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alianhrc.sharepoint.com/sites/ICTServicesTeam/Record_and_Information_Management/Harradine Report/Harradine Report 2023/"/>
    </mc:Choice>
  </mc:AlternateContent>
  <xr:revisionPtr revIDLastSave="280" documentId="8_{8B02C219-52D3-4552-9393-F594E50932C9}" xr6:coauthVersionLast="47" xr6:coauthVersionMax="47" xr10:uidLastSave="{0480571A-7990-4EE8-9F96-64991C282EC1}"/>
  <bookViews>
    <workbookView xWindow="25490" yWindow="-110" windowWidth="38620" windowHeight="21100" xr2:uid="{00000000-000D-0000-FFFF-FFFF00000000}"/>
  </bookViews>
  <sheets>
    <sheet name="AHRC - Harradine Report July-De" sheetId="1" r:id="rId1"/>
  </sheets>
  <definedNames>
    <definedName name="_xlnm._FilterDatabase" localSheetId="0" hidden="1">'AHRC - Harradine Report July-De'!$A$1:$D$1183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7" i="1" l="1"/>
  <c r="B315" i="1"/>
  <c r="B284" i="1"/>
  <c r="B285" i="1"/>
  <c r="B287" i="1"/>
  <c r="B19" i="1"/>
  <c r="B14" i="1"/>
  <c r="B27" i="1"/>
  <c r="B33" i="1"/>
  <c r="B32" i="1"/>
  <c r="B18" i="1"/>
  <c r="B30" i="1"/>
  <c r="B34" i="1"/>
  <c r="B15" i="1"/>
  <c r="B29" i="1"/>
  <c r="B16" i="1"/>
  <c r="B10" i="1"/>
  <c r="B3" i="1"/>
  <c r="B7" i="1"/>
  <c r="B13" i="1"/>
  <c r="B17" i="1"/>
  <c r="B21" i="1"/>
  <c r="B35" i="1"/>
  <c r="B28" i="1"/>
  <c r="B31" i="1"/>
  <c r="B4" i="1"/>
  <c r="B2" i="1"/>
  <c r="B8" i="1"/>
  <c r="B9" i="1"/>
  <c r="B5" i="1"/>
  <c r="B25" i="1"/>
  <c r="B6" i="1"/>
  <c r="B11" i="1"/>
  <c r="B23" i="1"/>
  <c r="B12" i="1"/>
  <c r="B24" i="1"/>
  <c r="B22" i="1"/>
  <c r="B26" i="1"/>
  <c r="B80" i="1"/>
  <c r="B89" i="1"/>
  <c r="B101" i="1"/>
  <c r="B105" i="1"/>
  <c r="B90" i="1"/>
  <c r="B91" i="1"/>
  <c r="B49" i="1"/>
  <c r="B115" i="1"/>
  <c r="B78" i="1"/>
  <c r="B106" i="1"/>
  <c r="B69" i="1"/>
  <c r="B76" i="1"/>
  <c r="B68" i="1"/>
  <c r="B111" i="1"/>
  <c r="B52" i="1"/>
  <c r="B72" i="1"/>
  <c r="B66" i="1"/>
  <c r="B36" i="1"/>
  <c r="B79" i="1"/>
  <c r="B116" i="1"/>
  <c r="B121" i="1"/>
  <c r="B62" i="1"/>
  <c r="B104" i="1"/>
  <c r="B56" i="1"/>
  <c r="B85" i="1"/>
  <c r="B41" i="1"/>
  <c r="B38" i="1"/>
  <c r="B112" i="1"/>
  <c r="B99" i="1"/>
  <c r="B47" i="1"/>
  <c r="B102" i="1"/>
  <c r="B84" i="1"/>
  <c r="B44" i="1"/>
  <c r="B86" i="1"/>
  <c r="B45" i="1"/>
  <c r="B103" i="1"/>
  <c r="B60" i="1"/>
  <c r="B114" i="1"/>
  <c r="B100" i="1"/>
  <c r="B39" i="1"/>
  <c r="B110" i="1"/>
  <c r="B92" i="1"/>
  <c r="B59" i="1"/>
  <c r="B57" i="1"/>
  <c r="B40" i="1"/>
  <c r="B75" i="1"/>
  <c r="B51" i="1"/>
  <c r="B94" i="1"/>
  <c r="B95" i="1"/>
  <c r="B96" i="1"/>
  <c r="B63" i="1"/>
  <c r="B107" i="1"/>
  <c r="B122" i="1"/>
  <c r="B93" i="1"/>
  <c r="B108" i="1"/>
  <c r="B70" i="1"/>
  <c r="B58" i="1"/>
  <c r="B118" i="1"/>
  <c r="B53" i="1"/>
  <c r="B67" i="1"/>
  <c r="B48" i="1"/>
  <c r="B37" i="1"/>
  <c r="B54" i="1"/>
  <c r="B81" i="1"/>
  <c r="B87" i="1"/>
  <c r="B88" i="1"/>
  <c r="B120" i="1"/>
  <c r="B123" i="1"/>
  <c r="B61" i="1"/>
  <c r="B117" i="1"/>
  <c r="B98" i="1"/>
  <c r="B77" i="1"/>
  <c r="B82" i="1"/>
  <c r="B109" i="1"/>
  <c r="B113" i="1"/>
  <c r="B71" i="1"/>
  <c r="B46" i="1"/>
  <c r="B55" i="1"/>
  <c r="B42" i="1"/>
  <c r="B43" i="1"/>
  <c r="B64" i="1"/>
  <c r="B73" i="1"/>
  <c r="B50" i="1"/>
  <c r="B97" i="1"/>
  <c r="B74" i="1"/>
  <c r="B65" i="1"/>
  <c r="B119" i="1"/>
  <c r="B83" i="1"/>
  <c r="B124" i="1"/>
  <c r="B128" i="1"/>
  <c r="B133" i="1"/>
  <c r="B137" i="1"/>
  <c r="B126" i="1"/>
  <c r="B129" i="1"/>
  <c r="B127" i="1"/>
  <c r="B136" i="1"/>
  <c r="B134" i="1"/>
  <c r="B138" i="1"/>
  <c r="B135" i="1"/>
  <c r="B125" i="1"/>
  <c r="B131" i="1"/>
  <c r="B140" i="1"/>
  <c r="B130" i="1"/>
  <c r="B132" i="1"/>
  <c r="B139" i="1"/>
  <c r="B169" i="1"/>
  <c r="B162" i="1"/>
  <c r="B161" i="1"/>
  <c r="B166" i="1"/>
  <c r="B214" i="1"/>
  <c r="B224" i="1"/>
  <c r="B159" i="1"/>
  <c r="B154" i="1"/>
  <c r="B225" i="1"/>
  <c r="B146" i="1"/>
  <c r="B160" i="1"/>
  <c r="B158" i="1"/>
  <c r="B153" i="1"/>
  <c r="B164" i="1"/>
  <c r="B171" i="1"/>
  <c r="B155" i="1"/>
  <c r="B226" i="1"/>
  <c r="B168" i="1"/>
  <c r="B167" i="1"/>
  <c r="B163" i="1"/>
  <c r="B157" i="1"/>
  <c r="B180" i="1"/>
  <c r="B142" i="1"/>
  <c r="B192" i="1"/>
  <c r="B200" i="1"/>
  <c r="B222" i="1"/>
  <c r="B156" i="1"/>
  <c r="B189" i="1"/>
  <c r="B218" i="1"/>
  <c r="B208" i="1"/>
  <c r="B217" i="1"/>
  <c r="B205" i="1"/>
  <c r="B193" i="1"/>
  <c r="B184" i="1"/>
  <c r="B147" i="1"/>
  <c r="B220" i="1"/>
  <c r="B203" i="1"/>
  <c r="B199" i="1"/>
  <c r="B190" i="1"/>
  <c r="B182" i="1"/>
  <c r="B196" i="1"/>
  <c r="B204" i="1"/>
  <c r="B174" i="1"/>
  <c r="B185" i="1"/>
  <c r="B165" i="1"/>
  <c r="B145" i="1"/>
  <c r="B148" i="1"/>
  <c r="B170" i="1"/>
  <c r="B144" i="1"/>
  <c r="B143" i="1"/>
  <c r="B177" i="1"/>
  <c r="B187" i="1"/>
  <c r="B216" i="1"/>
  <c r="B215" i="1"/>
  <c r="B172" i="1"/>
  <c r="B179" i="1"/>
  <c r="B198" i="1"/>
  <c r="B211" i="1"/>
  <c r="B201" i="1"/>
  <c r="B175" i="1"/>
  <c r="B206" i="1"/>
  <c r="B209" i="1"/>
  <c r="B176" i="1"/>
  <c r="B186" i="1"/>
  <c r="B191" i="1"/>
  <c r="B150" i="1"/>
  <c r="B188" i="1"/>
  <c r="B221" i="1"/>
  <c r="B223" i="1"/>
  <c r="B151" i="1"/>
  <c r="B183" i="1"/>
  <c r="B219" i="1"/>
  <c r="B181" i="1"/>
  <c r="B213" i="1"/>
  <c r="B207" i="1"/>
  <c r="B141" i="1"/>
  <c r="B210" i="1"/>
  <c r="B194" i="1"/>
  <c r="B152" i="1"/>
  <c r="B178" i="1"/>
  <c r="B173" i="1"/>
  <c r="B195" i="1"/>
  <c r="B212" i="1"/>
  <c r="B202" i="1"/>
  <c r="B197" i="1"/>
  <c r="B149" i="1"/>
  <c r="B234" i="1"/>
  <c r="B227" i="1"/>
  <c r="B228" i="1"/>
  <c r="B242" i="1"/>
  <c r="B243" i="1"/>
  <c r="B236" i="1"/>
  <c r="B239" i="1"/>
  <c r="B241" i="1"/>
  <c r="B233" i="1"/>
  <c r="B237" i="1"/>
  <c r="B238" i="1"/>
  <c r="B230" i="1"/>
  <c r="B232" i="1"/>
  <c r="B240" i="1"/>
  <c r="B231" i="1"/>
  <c r="B229" i="1"/>
  <c r="B235" i="1"/>
  <c r="B247" i="1"/>
  <c r="B252" i="1"/>
  <c r="B256" i="1"/>
  <c r="B251" i="1"/>
  <c r="B257" i="1"/>
  <c r="B250" i="1"/>
  <c r="B258" i="1"/>
  <c r="B245" i="1"/>
  <c r="B255" i="1"/>
  <c r="B244" i="1"/>
  <c r="B246" i="1"/>
  <c r="B259" i="1"/>
  <c r="B253" i="1"/>
  <c r="B248" i="1"/>
  <c r="B249" i="1"/>
  <c r="B254" i="1"/>
  <c r="B261" i="1"/>
  <c r="B260" i="1"/>
  <c r="B267" i="1"/>
  <c r="B268" i="1"/>
  <c r="B274" i="1"/>
  <c r="B272" i="1"/>
  <c r="B263" i="1"/>
  <c r="B269" i="1"/>
  <c r="B264" i="1"/>
  <c r="B262" i="1"/>
  <c r="B276" i="1"/>
  <c r="B282" i="1"/>
  <c r="B278" i="1"/>
  <c r="B280" i="1"/>
  <c r="B275" i="1"/>
  <c r="B277" i="1"/>
  <c r="B270" i="1"/>
  <c r="B281" i="1"/>
  <c r="B273" i="1"/>
  <c r="B279" i="1"/>
  <c r="B271" i="1"/>
  <c r="B265" i="1"/>
  <c r="B266" i="1"/>
  <c r="B283" i="1"/>
  <c r="B291" i="1"/>
  <c r="B286" i="1"/>
  <c r="B290" i="1"/>
  <c r="B292" i="1"/>
  <c r="B299" i="1"/>
  <c r="B296" i="1"/>
  <c r="B298" i="1"/>
  <c r="B293" i="1"/>
  <c r="B295" i="1"/>
  <c r="B294" i="1"/>
  <c r="B288" i="1"/>
  <c r="B289" i="1"/>
  <c r="B297" i="1"/>
  <c r="B307" i="1"/>
  <c r="B304" i="1"/>
  <c r="B305" i="1"/>
  <c r="B301" i="1"/>
  <c r="B306" i="1"/>
  <c r="B300" i="1"/>
  <c r="B302" i="1"/>
  <c r="B303" i="1"/>
  <c r="B359" i="1"/>
  <c r="B365" i="1"/>
  <c r="B319" i="1"/>
  <c r="B374" i="1"/>
  <c r="B343" i="1"/>
  <c r="B363" i="1"/>
  <c r="B320" i="1"/>
  <c r="B322" i="1"/>
  <c r="B321" i="1"/>
  <c r="B338" i="1"/>
  <c r="B328" i="1"/>
  <c r="B325" i="1"/>
  <c r="B327" i="1"/>
  <c r="B323" i="1"/>
  <c r="B326" i="1"/>
  <c r="B318" i="1"/>
  <c r="B337" i="1"/>
  <c r="B362" i="1"/>
  <c r="B331" i="1"/>
  <c r="B329" i="1"/>
  <c r="B361" i="1"/>
  <c r="B371" i="1"/>
  <c r="B340" i="1"/>
  <c r="B336" i="1"/>
  <c r="B360" i="1"/>
  <c r="B348" i="1"/>
  <c r="B373" i="1"/>
  <c r="B366" i="1"/>
  <c r="B369" i="1"/>
  <c r="B372" i="1"/>
  <c r="B332" i="1"/>
  <c r="B347" i="1"/>
  <c r="B368" i="1"/>
  <c r="B367" i="1"/>
  <c r="B317" i="1"/>
  <c r="B384" i="1"/>
  <c r="B387" i="1"/>
  <c r="B379" i="1"/>
  <c r="B386" i="1"/>
  <c r="B380" i="1"/>
  <c r="B381" i="1"/>
  <c r="B385" i="1"/>
  <c r="B388" i="1"/>
  <c r="B389" i="1"/>
  <c r="B395" i="1"/>
  <c r="B382" i="1"/>
  <c r="B392" i="1"/>
  <c r="B383" i="1"/>
  <c r="B391" i="1"/>
  <c r="B394" i="1"/>
  <c r="B399" i="1"/>
  <c r="B396" i="1"/>
  <c r="B339" i="1"/>
  <c r="B358" i="1"/>
  <c r="B355" i="1"/>
  <c r="B357" i="1"/>
  <c r="B356" i="1"/>
  <c r="B344" i="1"/>
  <c r="B354" i="1"/>
  <c r="B345" i="1"/>
  <c r="B351" i="1"/>
  <c r="B352" i="1"/>
  <c r="B353" i="1"/>
  <c r="B393" i="1"/>
  <c r="B350" i="1"/>
  <c r="B401" i="1"/>
  <c r="B378" i="1"/>
  <c r="B308" i="1"/>
  <c r="B376" i="1"/>
  <c r="B364" i="1"/>
  <c r="B370" i="1"/>
  <c r="B375" i="1"/>
  <c r="B310" i="1"/>
  <c r="B397" i="1"/>
  <c r="B349" i="1"/>
  <c r="B311" i="1"/>
  <c r="B390" i="1"/>
  <c r="B377" i="1"/>
  <c r="B341" i="1"/>
  <c r="B334" i="1"/>
  <c r="B333" i="1"/>
  <c r="B400" i="1"/>
  <c r="B312" i="1"/>
  <c r="B342" i="1"/>
  <c r="B346" i="1"/>
  <c r="B335" i="1"/>
  <c r="B324" i="1"/>
  <c r="B313" i="1"/>
  <c r="B316" i="1"/>
  <c r="B314" i="1"/>
  <c r="B330" i="1"/>
  <c r="B309" i="1"/>
  <c r="B398" i="1"/>
  <c r="B402" i="1"/>
  <c r="B403" i="1"/>
  <c r="B404" i="1"/>
  <c r="B416" i="1"/>
  <c r="B428" i="1"/>
  <c r="B412" i="1"/>
  <c r="B422" i="1"/>
  <c r="B423" i="1"/>
  <c r="B425" i="1"/>
  <c r="B424" i="1"/>
  <c r="B406" i="1"/>
  <c r="B411" i="1"/>
  <c r="B417" i="1"/>
  <c r="B408" i="1"/>
  <c r="B421" i="1"/>
  <c r="B415" i="1"/>
  <c r="B409" i="1"/>
  <c r="B432" i="1"/>
  <c r="B413" i="1"/>
  <c r="B429" i="1"/>
  <c r="B436" i="1"/>
  <c r="B407" i="1"/>
  <c r="B405" i="1"/>
  <c r="B420" i="1"/>
  <c r="B419" i="1"/>
  <c r="B426" i="1"/>
  <c r="B410" i="1"/>
  <c r="B431" i="1"/>
  <c r="B418" i="1"/>
  <c r="B414" i="1"/>
  <c r="B433" i="1"/>
  <c r="B430" i="1"/>
  <c r="B427" i="1"/>
  <c r="B435" i="1"/>
  <c r="B434" i="1"/>
  <c r="B456" i="1"/>
  <c r="B446" i="1"/>
  <c r="B442" i="1"/>
  <c r="B443" i="1"/>
  <c r="B437" i="1"/>
  <c r="B458" i="1"/>
  <c r="B454" i="1"/>
  <c r="B448" i="1"/>
  <c r="B441" i="1"/>
  <c r="B445" i="1"/>
  <c r="B452" i="1"/>
  <c r="B444" i="1"/>
  <c r="B449" i="1"/>
  <c r="B450" i="1"/>
  <c r="B447" i="1"/>
  <c r="B451" i="1"/>
  <c r="B459" i="1"/>
  <c r="B440" i="1"/>
  <c r="B438" i="1"/>
  <c r="B457" i="1"/>
  <c r="B455" i="1"/>
  <c r="B439" i="1"/>
  <c r="B453" i="1"/>
  <c r="B484" i="1"/>
  <c r="B488" i="1"/>
  <c r="B470" i="1"/>
  <c r="B469" i="1"/>
  <c r="B473" i="1"/>
  <c r="B467" i="1"/>
  <c r="B482" i="1"/>
  <c r="B487" i="1"/>
  <c r="B479" i="1"/>
  <c r="B483" i="1"/>
  <c r="B477" i="1"/>
  <c r="B486" i="1"/>
  <c r="B480" i="1"/>
  <c r="B489" i="1"/>
  <c r="B476" i="1"/>
  <c r="B472" i="1"/>
  <c r="B461" i="1"/>
  <c r="B471" i="1"/>
  <c r="B474" i="1"/>
  <c r="B478" i="1"/>
  <c r="B485" i="1"/>
  <c r="B462" i="1"/>
  <c r="B460" i="1"/>
  <c r="B468" i="1"/>
  <c r="B463" i="1"/>
  <c r="B475" i="1"/>
  <c r="B464" i="1"/>
  <c r="B481" i="1"/>
  <c r="B466" i="1"/>
  <c r="B465" i="1"/>
  <c r="B493" i="1"/>
  <c r="B495" i="1"/>
  <c r="B494" i="1"/>
  <c r="B496" i="1"/>
  <c r="B492" i="1"/>
  <c r="B490" i="1"/>
  <c r="B498" i="1"/>
  <c r="B497" i="1"/>
  <c r="B491" i="1"/>
  <c r="B499" i="1"/>
  <c r="B500" i="1"/>
  <c r="B507" i="1"/>
  <c r="B509" i="1"/>
  <c r="B501" i="1"/>
  <c r="B506" i="1"/>
  <c r="B504" i="1"/>
  <c r="B508" i="1"/>
  <c r="B503" i="1"/>
  <c r="B502" i="1"/>
  <c r="B505" i="1"/>
  <c r="B601" i="1"/>
  <c r="B545" i="1"/>
  <c r="B541" i="1"/>
  <c r="B575" i="1"/>
  <c r="B660" i="1"/>
  <c r="B566" i="1"/>
  <c r="B602" i="1"/>
  <c r="B703" i="1"/>
  <c r="B663" i="1"/>
  <c r="B573" i="1"/>
  <c r="B574" i="1"/>
  <c r="B627" i="1"/>
  <c r="B611" i="1"/>
  <c r="B532" i="1"/>
  <c r="B618" i="1"/>
  <c r="B631" i="1"/>
  <c r="B628" i="1"/>
  <c r="B581" i="1"/>
  <c r="B582" i="1"/>
  <c r="B578" i="1"/>
  <c r="B584" i="1"/>
  <c r="B710" i="1"/>
  <c r="B546" i="1"/>
  <c r="B520" i="1"/>
  <c r="B610" i="1"/>
  <c r="B606" i="1"/>
  <c r="B590" i="1"/>
  <c r="B529" i="1"/>
  <c r="B626" i="1"/>
  <c r="B592" i="1"/>
  <c r="B662" i="1"/>
  <c r="B609" i="1"/>
  <c r="B676" i="1"/>
  <c r="B705" i="1"/>
  <c r="B549" i="1"/>
  <c r="B661" i="1"/>
  <c r="B515" i="1"/>
  <c r="B686" i="1"/>
  <c r="B589" i="1"/>
  <c r="B638" i="1"/>
  <c r="B621" i="1"/>
  <c r="B712" i="1"/>
  <c r="B526" i="1"/>
  <c r="B704" i="1"/>
  <c r="B571" i="1"/>
  <c r="B539" i="1"/>
  <c r="B603" i="1"/>
  <c r="B558" i="1"/>
  <c r="B579" i="1"/>
  <c r="B695" i="1"/>
  <c r="B511" i="1"/>
  <c r="B608" i="1"/>
  <c r="B664" i="1"/>
  <c r="B591" i="1"/>
  <c r="B531" i="1"/>
  <c r="B711" i="1"/>
  <c r="B572" i="1"/>
  <c r="B641" i="1"/>
  <c r="B577" i="1"/>
  <c r="B535" i="1"/>
  <c r="B620" i="1"/>
  <c r="B528" i="1"/>
  <c r="B643" i="1"/>
  <c r="B604" i="1"/>
  <c r="B678" i="1"/>
  <c r="B647" i="1"/>
  <c r="B576" i="1"/>
  <c r="B569" i="1"/>
  <c r="B523" i="1"/>
  <c r="B682" i="1"/>
  <c r="B616" i="1"/>
  <c r="B550" i="1"/>
  <c r="B593" i="1"/>
  <c r="B699" i="1"/>
  <c r="B533" i="1"/>
  <c r="B657" i="1"/>
  <c r="B513" i="1"/>
  <c r="B548" i="1"/>
  <c r="B562" i="1"/>
  <c r="B544" i="1"/>
  <c r="B585" i="1"/>
  <c r="B639" i="1"/>
  <c r="B605" i="1"/>
  <c r="B617" i="1"/>
  <c r="B596" i="1"/>
  <c r="B540" i="1"/>
  <c r="B630" i="1"/>
  <c r="B637" i="1"/>
  <c r="B563" i="1"/>
  <c r="B599" i="1"/>
  <c r="B530" i="1"/>
  <c r="B538" i="1"/>
  <c r="B665" i="1"/>
  <c r="B512" i="1"/>
  <c r="B615" i="1"/>
  <c r="B565" i="1"/>
  <c r="B654" i="1"/>
  <c r="B527" i="1"/>
  <c r="B668" i="1"/>
  <c r="B587" i="1"/>
  <c r="B551" i="1"/>
  <c r="B642" i="1"/>
  <c r="B623" i="1"/>
  <c r="B634" i="1"/>
  <c r="B666" i="1"/>
  <c r="B707" i="1"/>
  <c r="B709" i="1"/>
  <c r="B679" i="1"/>
  <c r="B675" i="1"/>
  <c r="B567" i="1"/>
  <c r="B697" i="1"/>
  <c r="B553" i="1"/>
  <c r="B564" i="1"/>
  <c r="B635" i="1"/>
  <c r="B667" i="1"/>
  <c r="B690" i="1"/>
  <c r="B586" i="1"/>
  <c r="B547" i="1"/>
  <c r="B597" i="1"/>
  <c r="B656" i="1"/>
  <c r="B653" i="1"/>
  <c r="B614" i="1"/>
  <c r="B689" i="1"/>
  <c r="B557" i="1"/>
  <c r="B702" i="1"/>
  <c r="B516" i="1"/>
  <c r="B652" i="1"/>
  <c r="B598" i="1"/>
  <c r="B537" i="1"/>
  <c r="B525" i="1"/>
  <c r="B671" i="1"/>
  <c r="B691" i="1"/>
  <c r="B612" i="1"/>
  <c r="B698" i="1"/>
  <c r="B625" i="1"/>
  <c r="B588" i="1"/>
  <c r="B534" i="1"/>
  <c r="B694" i="1"/>
  <c r="B693" i="1"/>
  <c r="B629" i="1"/>
  <c r="B633" i="1"/>
  <c r="B554" i="1"/>
  <c r="B644" i="1"/>
  <c r="B645" i="1"/>
  <c r="B519" i="1"/>
  <c r="B655" i="1"/>
  <c r="B692" i="1"/>
  <c r="B651" i="1"/>
  <c r="B594" i="1"/>
  <c r="B583" i="1"/>
  <c r="B624" i="1"/>
  <c r="B688" i="1"/>
  <c r="B561" i="1"/>
  <c r="B708" i="1"/>
  <c r="B613" i="1"/>
  <c r="B681" i="1"/>
  <c r="B684" i="1"/>
  <c r="B600" i="1"/>
  <c r="B680" i="1"/>
  <c r="B674" i="1"/>
  <c r="B522" i="1"/>
  <c r="B636" i="1"/>
  <c r="B524" i="1"/>
  <c r="B521" i="1"/>
  <c r="B543" i="1"/>
  <c r="B619" i="1"/>
  <c r="B646" i="1"/>
  <c r="B706" i="1"/>
  <c r="B559" i="1"/>
  <c r="B648" i="1"/>
  <c r="B595" i="1"/>
  <c r="B687" i="1"/>
  <c r="B649" i="1"/>
  <c r="B580" i="1"/>
  <c r="B542" i="1"/>
  <c r="B570" i="1"/>
  <c r="B696" i="1"/>
  <c r="B510" i="1"/>
  <c r="B658" i="1"/>
  <c r="B560" i="1"/>
  <c r="B670" i="1"/>
  <c r="B700" i="1"/>
  <c r="B517" i="1"/>
  <c r="B518" i="1"/>
  <c r="B677" i="1"/>
  <c r="B650" i="1"/>
  <c r="B556" i="1"/>
  <c r="B673" i="1"/>
  <c r="B514" i="1"/>
  <c r="B669" i="1"/>
  <c r="B683" i="1"/>
  <c r="B701" i="1"/>
  <c r="B632" i="1"/>
  <c r="B555" i="1"/>
  <c r="B607" i="1"/>
  <c r="B659" i="1"/>
  <c r="B685" i="1"/>
  <c r="B568" i="1"/>
  <c r="B672" i="1"/>
  <c r="B536" i="1"/>
  <c r="B622" i="1"/>
  <c r="B640" i="1"/>
  <c r="B552" i="1"/>
  <c r="B715" i="1"/>
  <c r="B716" i="1"/>
  <c r="B728" i="1"/>
  <c r="B727" i="1"/>
  <c r="B725" i="1"/>
  <c r="B724" i="1"/>
  <c r="B722" i="1"/>
  <c r="B721" i="1"/>
  <c r="B717" i="1"/>
  <c r="B719" i="1"/>
  <c r="B713" i="1"/>
  <c r="B718" i="1"/>
  <c r="B723" i="1"/>
  <c r="B720" i="1"/>
  <c r="B714" i="1"/>
  <c r="B726" i="1"/>
  <c r="B729" i="1"/>
  <c r="B730" i="1"/>
  <c r="B734" i="1"/>
  <c r="B731" i="1"/>
  <c r="B733" i="1"/>
  <c r="B735" i="1"/>
  <c r="B732" i="1"/>
  <c r="B736" i="1"/>
  <c r="B771" i="1"/>
  <c r="B738" i="1"/>
  <c r="B784" i="1"/>
  <c r="B744" i="1"/>
  <c r="B740" i="1"/>
  <c r="B739" i="1"/>
  <c r="B743" i="1"/>
  <c r="B780" i="1"/>
  <c r="B790" i="1"/>
  <c r="B773" i="1"/>
  <c r="B786" i="1"/>
  <c r="B746" i="1"/>
  <c r="B778" i="1"/>
  <c r="B775" i="1"/>
  <c r="B789" i="1"/>
  <c r="B787" i="1"/>
  <c r="B792" i="1"/>
  <c r="B742" i="1"/>
  <c r="B765" i="1"/>
  <c r="B774" i="1"/>
  <c r="B788" i="1"/>
  <c r="B785" i="1"/>
  <c r="B779" i="1"/>
  <c r="B783" i="1"/>
  <c r="B745" i="1"/>
  <c r="B772" i="1"/>
  <c r="B767" i="1"/>
  <c r="B761" i="1"/>
  <c r="B756" i="1"/>
  <c r="B741" i="1"/>
  <c r="B754" i="1"/>
  <c r="B749" i="1"/>
  <c r="B752" i="1"/>
  <c r="B760" i="1"/>
  <c r="B762" i="1"/>
  <c r="B757" i="1"/>
  <c r="B755" i="1"/>
  <c r="B759" i="1"/>
  <c r="B758" i="1"/>
  <c r="B748" i="1"/>
  <c r="B750" i="1"/>
  <c r="B737" i="1"/>
  <c r="B753" i="1"/>
  <c r="B751" i="1"/>
  <c r="B764" i="1"/>
  <c r="B763" i="1"/>
  <c r="B747" i="1"/>
  <c r="B766" i="1"/>
  <c r="B768" i="1"/>
  <c r="B777" i="1"/>
  <c r="B776" i="1"/>
  <c r="B782" i="1"/>
  <c r="B781" i="1"/>
  <c r="B769" i="1"/>
  <c r="B770" i="1"/>
  <c r="B791" i="1"/>
  <c r="B793" i="1"/>
  <c r="B796" i="1"/>
  <c r="B798" i="1"/>
  <c r="B795" i="1"/>
  <c r="B797" i="1"/>
  <c r="B806" i="1"/>
  <c r="B804" i="1"/>
  <c r="B801" i="1"/>
  <c r="B807" i="1"/>
  <c r="B799" i="1"/>
  <c r="B802" i="1"/>
  <c r="B805" i="1"/>
  <c r="B794" i="1"/>
  <c r="B803" i="1"/>
  <c r="B800" i="1"/>
  <c r="B817" i="1"/>
  <c r="B809" i="1"/>
  <c r="B811" i="1"/>
  <c r="B815" i="1"/>
  <c r="B808" i="1"/>
  <c r="B814" i="1"/>
  <c r="B810" i="1"/>
  <c r="B812" i="1"/>
  <c r="B813" i="1"/>
  <c r="B818" i="1"/>
  <c r="B816" i="1"/>
  <c r="B823" i="1"/>
  <c r="B820" i="1"/>
  <c r="B826" i="1"/>
  <c r="B821" i="1"/>
  <c r="B825" i="1"/>
  <c r="B824" i="1"/>
  <c r="B827" i="1"/>
  <c r="B822" i="1"/>
  <c r="B828" i="1"/>
  <c r="B819" i="1"/>
  <c r="B891" i="1"/>
  <c r="B845" i="1"/>
  <c r="B850" i="1"/>
  <c r="B842" i="1"/>
  <c r="B878" i="1"/>
  <c r="B844" i="1"/>
  <c r="B884" i="1"/>
  <c r="B843" i="1"/>
  <c r="B859" i="1"/>
  <c r="B867" i="1"/>
  <c r="B892" i="1"/>
  <c r="B883" i="1"/>
  <c r="B887" i="1"/>
  <c r="B851" i="1"/>
  <c r="B841" i="1"/>
  <c r="B853" i="1"/>
  <c r="B869" i="1"/>
  <c r="B881" i="1"/>
  <c r="B863" i="1"/>
  <c r="B865" i="1"/>
  <c r="B832" i="1"/>
  <c r="B877" i="1"/>
  <c r="B855" i="1"/>
  <c r="B866" i="1"/>
  <c r="B879" i="1"/>
  <c r="B893" i="1"/>
  <c r="B858" i="1"/>
  <c r="B833" i="1"/>
  <c r="B831" i="1"/>
  <c r="B876" i="1"/>
  <c r="B862" i="1"/>
  <c r="B885" i="1"/>
  <c r="B834" i="1"/>
  <c r="B835" i="1"/>
  <c r="B868" i="1"/>
  <c r="B888" i="1"/>
  <c r="B870" i="1"/>
  <c r="B829" i="1"/>
  <c r="B854" i="1"/>
  <c r="B886" i="1"/>
  <c r="B849" i="1"/>
  <c r="B864" i="1"/>
  <c r="B846" i="1"/>
  <c r="B882" i="1"/>
  <c r="B840" i="1"/>
  <c r="B848" i="1"/>
  <c r="B839" i="1"/>
  <c r="B836" i="1"/>
  <c r="B890" i="1"/>
  <c r="B860" i="1"/>
  <c r="B873" i="1"/>
  <c r="B837" i="1"/>
  <c r="B874" i="1"/>
  <c r="B872" i="1"/>
  <c r="B875" i="1"/>
  <c r="B871" i="1"/>
  <c r="B830" i="1"/>
  <c r="B861" i="1"/>
  <c r="B838" i="1"/>
  <c r="B852" i="1"/>
  <c r="B857" i="1"/>
  <c r="B880" i="1"/>
  <c r="B856" i="1"/>
  <c r="B889" i="1"/>
  <c r="B847" i="1"/>
  <c r="B894" i="1"/>
  <c r="B895" i="1"/>
  <c r="B942" i="1"/>
  <c r="B919" i="1"/>
  <c r="B936" i="1"/>
  <c r="B930" i="1"/>
  <c r="B925" i="1"/>
  <c r="B897" i="1"/>
  <c r="B896" i="1"/>
  <c r="B899" i="1"/>
  <c r="B917" i="1"/>
  <c r="B922" i="1"/>
  <c r="B929" i="1"/>
  <c r="B934" i="1"/>
  <c r="B921" i="1"/>
  <c r="B944" i="1"/>
  <c r="B940" i="1"/>
  <c r="B923" i="1"/>
  <c r="B908" i="1"/>
  <c r="B920" i="1"/>
  <c r="B898" i="1"/>
  <c r="B938" i="1"/>
  <c r="B928" i="1"/>
  <c r="B943" i="1"/>
  <c r="B941" i="1"/>
  <c r="B906" i="1"/>
  <c r="B902" i="1"/>
  <c r="B924" i="1"/>
  <c r="B904" i="1"/>
  <c r="B926" i="1"/>
  <c r="B905" i="1"/>
  <c r="B939" i="1"/>
  <c r="B933" i="1"/>
  <c r="B918" i="1"/>
  <c r="B900" i="1"/>
  <c r="B914" i="1"/>
  <c r="B913" i="1"/>
  <c r="B912" i="1"/>
  <c r="B911" i="1"/>
  <c r="B916" i="1"/>
  <c r="B915" i="1"/>
  <c r="B910" i="1"/>
  <c r="B903" i="1"/>
  <c r="B932" i="1"/>
  <c r="B901" i="1"/>
  <c r="B927" i="1"/>
  <c r="B937" i="1"/>
  <c r="B909" i="1"/>
  <c r="B935" i="1"/>
  <c r="B931" i="1"/>
  <c r="B945" i="1"/>
  <c r="B978" i="1"/>
  <c r="B995" i="1"/>
  <c r="B981" i="1"/>
  <c r="B967" i="1"/>
  <c r="B972" i="1"/>
  <c r="B983" i="1"/>
  <c r="B959" i="1"/>
  <c r="B1012" i="1"/>
  <c r="B953" i="1"/>
  <c r="B951" i="1"/>
  <c r="B952" i="1"/>
  <c r="B957" i="1"/>
  <c r="B977" i="1"/>
  <c r="B1014" i="1"/>
  <c r="B991" i="1"/>
  <c r="B996" i="1"/>
  <c r="B1011" i="1"/>
  <c r="B1009" i="1"/>
  <c r="B1008" i="1"/>
  <c r="B1007" i="1"/>
  <c r="B1005" i="1"/>
  <c r="B947" i="1"/>
  <c r="B946" i="1"/>
  <c r="B1004" i="1"/>
  <c r="B1006" i="1"/>
  <c r="B1003" i="1"/>
  <c r="B1002" i="1"/>
  <c r="B1001" i="1"/>
  <c r="B1000" i="1"/>
  <c r="B999" i="1"/>
  <c r="B998" i="1"/>
  <c r="B997" i="1"/>
  <c r="B1016" i="1"/>
  <c r="B973" i="1"/>
  <c r="B949" i="1"/>
  <c r="B963" i="1"/>
  <c r="B950" i="1"/>
  <c r="B1013" i="1"/>
  <c r="B969" i="1"/>
  <c r="B954" i="1"/>
  <c r="B974" i="1"/>
  <c r="B989" i="1"/>
  <c r="B966" i="1"/>
  <c r="B988" i="1"/>
  <c r="B1010" i="1"/>
  <c r="B979" i="1"/>
  <c r="B965" i="1"/>
  <c r="B975" i="1"/>
  <c r="B968" i="1"/>
  <c r="B980" i="1"/>
  <c r="B1020" i="1"/>
  <c r="B1019" i="1"/>
  <c r="B1023" i="1"/>
  <c r="B1025" i="1"/>
  <c r="B1026" i="1"/>
  <c r="B1017" i="1"/>
  <c r="B1022" i="1"/>
  <c r="B994" i="1"/>
  <c r="B993" i="1"/>
  <c r="B1024" i="1"/>
  <c r="B955" i="1"/>
  <c r="B960" i="1"/>
  <c r="B958" i="1"/>
  <c r="B1015" i="1"/>
  <c r="B948" i="1"/>
  <c r="B986" i="1"/>
  <c r="B964" i="1"/>
  <c r="B987" i="1"/>
  <c r="B1021" i="1"/>
  <c r="B1018" i="1"/>
  <c r="B990" i="1"/>
  <c r="B971" i="1"/>
  <c r="B992" i="1"/>
  <c r="B956" i="1"/>
  <c r="B961" i="1"/>
  <c r="B962" i="1"/>
  <c r="B984" i="1"/>
  <c r="B985" i="1"/>
  <c r="B976" i="1"/>
  <c r="B982" i="1"/>
  <c r="B970" i="1"/>
  <c r="B1028" i="1"/>
  <c r="B1031" i="1"/>
  <c r="B1033" i="1"/>
  <c r="B1029" i="1"/>
  <c r="B1027" i="1"/>
  <c r="B1030" i="1"/>
  <c r="B1032" i="1"/>
  <c r="B1034" i="1"/>
  <c r="B1037" i="1"/>
  <c r="B1035" i="1"/>
  <c r="B1038" i="1"/>
  <c r="B1036" i="1"/>
  <c r="B1039" i="1"/>
  <c r="B1041" i="1"/>
  <c r="B1044" i="1"/>
  <c r="B1043" i="1"/>
  <c r="B1042" i="1"/>
  <c r="B1040" i="1"/>
  <c r="B1046" i="1"/>
  <c r="B1056" i="1"/>
  <c r="B1045" i="1"/>
  <c r="B1047" i="1"/>
  <c r="B1048" i="1"/>
  <c r="B1050" i="1"/>
  <c r="B1051" i="1"/>
  <c r="B1053" i="1"/>
  <c r="B1054" i="1"/>
  <c r="B1049" i="1"/>
  <c r="B1055" i="1"/>
  <c r="B1052" i="1"/>
  <c r="B1059" i="1"/>
  <c r="B1071" i="1"/>
  <c r="B1072" i="1"/>
  <c r="B1065" i="1"/>
  <c r="B1058" i="1"/>
  <c r="B1077" i="1"/>
  <c r="B1070" i="1"/>
  <c r="B1076" i="1"/>
  <c r="B1073" i="1"/>
  <c r="B1062" i="1"/>
  <c r="B1061" i="1"/>
  <c r="B1075" i="1"/>
  <c r="B1063" i="1"/>
  <c r="B1064" i="1"/>
  <c r="B1069" i="1"/>
  <c r="B1078" i="1"/>
  <c r="B1067" i="1"/>
  <c r="B1057" i="1"/>
  <c r="B1066" i="1"/>
  <c r="B1060" i="1"/>
  <c r="B1074" i="1"/>
  <c r="B1079" i="1"/>
  <c r="B1068" i="1"/>
  <c r="B1089" i="1"/>
  <c r="B1099" i="1"/>
  <c r="B1090" i="1"/>
  <c r="B1118" i="1"/>
  <c r="B1114" i="1"/>
  <c r="B1101" i="1"/>
  <c r="B1111" i="1"/>
  <c r="B1094" i="1"/>
  <c r="B1100" i="1"/>
  <c r="B1113" i="1"/>
  <c r="B1110" i="1"/>
  <c r="B1091" i="1"/>
  <c r="B1088" i="1"/>
  <c r="B1083" i="1"/>
  <c r="B1085" i="1"/>
  <c r="B1084" i="1"/>
  <c r="B1103" i="1"/>
  <c r="B1116" i="1"/>
  <c r="B1098" i="1"/>
  <c r="B1095" i="1"/>
  <c r="B1107" i="1"/>
  <c r="B1097" i="1"/>
  <c r="B1104" i="1"/>
  <c r="B1092" i="1"/>
  <c r="B1106" i="1"/>
  <c r="B1115" i="1"/>
  <c r="B1117" i="1"/>
  <c r="B1081" i="1"/>
  <c r="B1080" i="1"/>
  <c r="B1082" i="1"/>
  <c r="B1086" i="1"/>
  <c r="B1105" i="1"/>
  <c r="B1108" i="1"/>
  <c r="B1112" i="1"/>
  <c r="B1109" i="1"/>
  <c r="B1102" i="1"/>
  <c r="B1087" i="1"/>
  <c r="B1093" i="1"/>
  <c r="B1096" i="1"/>
  <c r="B1119" i="1"/>
  <c r="B1135" i="1"/>
  <c r="B1121" i="1"/>
  <c r="B1141" i="1"/>
  <c r="B1129" i="1"/>
  <c r="B1136" i="1"/>
  <c r="B1139" i="1"/>
  <c r="B1131" i="1"/>
  <c r="B1128" i="1"/>
  <c r="B1137" i="1"/>
  <c r="B1133" i="1"/>
  <c r="B1126" i="1"/>
  <c r="B1125" i="1"/>
  <c r="B1132" i="1"/>
  <c r="B1138" i="1"/>
  <c r="B1130" i="1"/>
  <c r="B1123" i="1"/>
  <c r="B1127" i="1"/>
  <c r="B1122" i="1"/>
  <c r="B1134" i="1"/>
  <c r="B1140" i="1"/>
  <c r="B1120" i="1"/>
  <c r="B1124" i="1"/>
  <c r="B1143" i="1"/>
  <c r="B1144" i="1"/>
  <c r="B1142" i="1"/>
  <c r="B1147" i="1"/>
  <c r="B1145" i="1"/>
  <c r="B1146" i="1"/>
  <c r="B1148" i="1"/>
  <c r="B1149" i="1"/>
  <c r="B1169" i="1"/>
  <c r="B1155" i="1"/>
  <c r="B1175" i="1"/>
  <c r="B1183" i="1"/>
  <c r="B1163" i="1"/>
  <c r="B1177" i="1"/>
  <c r="B1160" i="1"/>
  <c r="B1181" i="1"/>
  <c r="B1178" i="1"/>
  <c r="B1172" i="1"/>
  <c r="B1171" i="1"/>
  <c r="B1151" i="1"/>
  <c r="B1174" i="1"/>
  <c r="B1154" i="1"/>
  <c r="B1157" i="1"/>
  <c r="B1159" i="1"/>
  <c r="B1166" i="1"/>
  <c r="B1168" i="1"/>
  <c r="B1150" i="1"/>
  <c r="B1182" i="1"/>
  <c r="B1156" i="1"/>
  <c r="B1179" i="1"/>
  <c r="B1162" i="1"/>
  <c r="B1180" i="1"/>
  <c r="B1170" i="1"/>
  <c r="B1165" i="1"/>
  <c r="B1152" i="1"/>
  <c r="B1176" i="1"/>
  <c r="B1167" i="1"/>
  <c r="B1158" i="1"/>
  <c r="B1164" i="1"/>
  <c r="B1153" i="1"/>
  <c r="B1173" i="1"/>
  <c r="B1161" i="1"/>
  <c r="B20" i="1"/>
</calcChain>
</file>

<file path=xl/sharedStrings.xml><?xml version="1.0" encoding="utf-8"?>
<sst xmlns="http://schemas.openxmlformats.org/spreadsheetml/2006/main" count="3527" uniqueCount="2216">
  <si>
    <t>CreatedDate</t>
  </si>
  <si>
    <t>SiteName</t>
  </si>
  <si>
    <t>Title</t>
  </si>
  <si>
    <t>2023-09-18T06:01:38.6399480Z</t>
  </si>
  <si>
    <t>ABF Partnership</t>
  </si>
  <si>
    <t>002. Correspondence</t>
  </si>
  <si>
    <t>2023-07-18T06:10:00.7746680Z</t>
  </si>
  <si>
    <t>OLD (team can access files here during migration)</t>
  </si>
  <si>
    <t>2023-07-18T06:38:16.3935780Z</t>
  </si>
  <si>
    <t>Strategic</t>
  </si>
  <si>
    <t>2023-07-19T07:54:20.9742130Z</t>
  </si>
  <si>
    <t>Review</t>
  </si>
  <si>
    <t>2023-07-19T07:55:20.8338000Z</t>
  </si>
  <si>
    <t>Example</t>
  </si>
  <si>
    <t>2023-07-19T07:57:25.4120490Z</t>
  </si>
  <si>
    <t>Process</t>
  </si>
  <si>
    <t>2023-07-19T08:04:48.2554990Z</t>
  </si>
  <si>
    <t>Data</t>
  </si>
  <si>
    <t>2023-07-19T20:10:06.3191180Z</t>
  </si>
  <si>
    <t>Policy</t>
  </si>
  <si>
    <t>2023-12-15T08:58:35.9174970Z</t>
  </si>
  <si>
    <t xml:space="preserve">Ad-Hoc Projects </t>
  </si>
  <si>
    <t>2023-07-03T18:58:31.0796970Z</t>
  </si>
  <si>
    <t>First Nations employment</t>
  </si>
  <si>
    <t>2023-08-08T07:19:33.3406930Z</t>
  </si>
  <si>
    <t>CALD Employment</t>
  </si>
  <si>
    <t>2023-08-09T04:38:50.2306930Z</t>
  </si>
  <si>
    <t>Disability Inclusion</t>
  </si>
  <si>
    <t>2023-08-09T04:38:53.8836940Z</t>
  </si>
  <si>
    <t>Gender Equality</t>
  </si>
  <si>
    <t>2023-08-09T05:31:02.2754640Z</t>
  </si>
  <si>
    <t>Workplaces - General</t>
  </si>
  <si>
    <t>2023-12-20T04:28:54.0744410Z</t>
  </si>
  <si>
    <t>Literature around image selection</t>
  </si>
  <si>
    <t>2023-12-20T04:28:54.3153630Z</t>
  </si>
  <si>
    <t>Airport</t>
  </si>
  <si>
    <t>Marine Unit</t>
  </si>
  <si>
    <t>2023-12-20T04:28:54.3310140Z</t>
  </si>
  <si>
    <t>General</t>
  </si>
  <si>
    <t>2023-08-08T02:58:31.4218770Z</t>
  </si>
  <si>
    <t>011. Monitoring and evaluation</t>
  </si>
  <si>
    <t>2023-10-12T04:22:23.7030130Z</t>
  </si>
  <si>
    <t>011. Analysis and report</t>
  </si>
  <si>
    <t>2023-07-31T02:48:36.4721330Z</t>
  </si>
  <si>
    <t>DHA</t>
  </si>
  <si>
    <t>2023-08-28T07:15:17.5096800Z</t>
  </si>
  <si>
    <t>Other Security Agencies</t>
  </si>
  <si>
    <t>2023-09-08T02:11:16.9327990Z</t>
  </si>
  <si>
    <t>R@W related</t>
  </si>
  <si>
    <t>2023-10-17T07:16:13.6866090Z</t>
  </si>
  <si>
    <t>Media Library</t>
  </si>
  <si>
    <t>2023-10-11T05:07:17.9728990Z</t>
  </si>
  <si>
    <t>11 November 2023 New SDC Introductor Meeting ABF Cssr and DC</t>
  </si>
  <si>
    <t>2023-07-17T06:23:19.0462200Z</t>
  </si>
  <si>
    <t>First Nations cultural education</t>
  </si>
  <si>
    <t>2023-07-17T06:25:06.3663560Z</t>
  </si>
  <si>
    <t>Courses</t>
  </si>
  <si>
    <t>2023-07-19T08:01:31.6477690Z</t>
  </si>
  <si>
    <t>Workforce management - Speak Safe</t>
  </si>
  <si>
    <t>2023-08-08T02:25:47.8132100Z</t>
  </si>
  <si>
    <t>006. Communications Strategy</t>
  </si>
  <si>
    <t>2023-09-12T08:49:23.1309740Z</t>
  </si>
  <si>
    <t>010. Research Data</t>
  </si>
  <si>
    <t>2023-09-28T02:23:22.9854060Z</t>
  </si>
  <si>
    <t>012. Monitoring &amp; evaluation</t>
  </si>
  <si>
    <t>2023-10-31T04:40:12.2506060Z</t>
  </si>
  <si>
    <t>011. Analysis and Report</t>
  </si>
  <si>
    <t>2023-07-31T02:48:52.8614420Z</t>
  </si>
  <si>
    <t>2023-24 Strategic planning</t>
  </si>
  <si>
    <t>2023-12-20T23:37:35.7557720Z</t>
  </si>
  <si>
    <t>Monitoring, Evaluation &amp; Learning (MEL)</t>
  </si>
  <si>
    <t>AFP Partnership</t>
  </si>
  <si>
    <t>2023-07-31T08:33:42.9562510Z</t>
  </si>
  <si>
    <t>External</t>
  </si>
  <si>
    <t>2023-07-31T08:32:53.7684890Z</t>
  </si>
  <si>
    <t>2023-07-07T14:33:07.2977750Z</t>
  </si>
  <si>
    <t>Knowledge Tree (Research)</t>
  </si>
  <si>
    <t>2023-07-18T07:41:44.6340680Z</t>
  </si>
  <si>
    <t>Partnership Engagement</t>
  </si>
  <si>
    <t>2023-07-21T08:19:04.8627800Z</t>
  </si>
  <si>
    <t>Projects</t>
  </si>
  <si>
    <t>2023-07-31T08:28:41.2048370Z</t>
  </si>
  <si>
    <t>Archive</t>
  </si>
  <si>
    <t>2023-07-31T08:32:57.8987090Z</t>
  </si>
  <si>
    <t>Project Management Archive</t>
  </si>
  <si>
    <t>2023-07-31T08:33:28.9309050Z</t>
  </si>
  <si>
    <t>Respect@Work</t>
  </si>
  <si>
    <t>2023-07-31T08:28:57.9766920Z</t>
  </si>
  <si>
    <t>Gender Pay Gap and Equity (GPG+E)</t>
  </si>
  <si>
    <t>2023-07-31T08:33:58.0666380Z</t>
  </si>
  <si>
    <t>Eastern Command - Women in Leadership</t>
  </si>
  <si>
    <t>2023-07-31T08:34:10.5126040Z</t>
  </si>
  <si>
    <t>GPGE Command Report Project Planning</t>
  </si>
  <si>
    <t>2023-07-31T08:34:12.2219880Z</t>
  </si>
  <si>
    <t>Command Reports</t>
  </si>
  <si>
    <t>2023-07-31T08:34:17.5250200Z</t>
  </si>
  <si>
    <t>Phase 1</t>
  </si>
  <si>
    <t>2023-07-31T08:34:18.9032550Z</t>
  </si>
  <si>
    <t>Phase 2</t>
  </si>
  <si>
    <t>2023-07-31T08:34:27.8324540Z</t>
  </si>
  <si>
    <t>Phase 3</t>
  </si>
  <si>
    <t>2023-07-31T08:34:55.3847220Z</t>
  </si>
  <si>
    <t>FINAL GPG Report - Deputies Report</t>
  </si>
  <si>
    <t>2023-07-31T08:35:48.4267330Z</t>
  </si>
  <si>
    <t>Research</t>
  </si>
  <si>
    <t>2023-07-31T08:36:24.9166550Z</t>
  </si>
  <si>
    <t>WGEA</t>
  </si>
  <si>
    <t>2023-07-31T08:36:24.9257160Z</t>
  </si>
  <si>
    <t>Past Reports</t>
  </si>
  <si>
    <t>2023-08-09T03:56:51.8230290Z</t>
  </si>
  <si>
    <t>thematic reports</t>
  </si>
  <si>
    <t>2023-08-14T06:46:25.3498880Z</t>
  </si>
  <si>
    <t>Data (Master folder)</t>
  </si>
  <si>
    <t>2023-08-15T07:45:06.6470540Z</t>
  </si>
  <si>
    <t>Gender Equity Action Plan (GEAP)</t>
  </si>
  <si>
    <t>2023-10-05T05:07:08.5336520Z</t>
  </si>
  <si>
    <t>Leave Entitlements</t>
  </si>
  <si>
    <t>2023-10-30T05:46:55.7165460Z</t>
  </si>
  <si>
    <t>AA Literature Reviews and Environmental Scans</t>
  </si>
  <si>
    <t>2023-11-02T04:37:26.7621150Z</t>
  </si>
  <si>
    <t>GPG AFP Launch November 2023</t>
  </si>
  <si>
    <t>2023-11-07T03:10:37.6051080Z</t>
  </si>
  <si>
    <t>Command Meetings - with Powerpoint</t>
  </si>
  <si>
    <t>2023-11-15T04:16:51.8196720Z</t>
  </si>
  <si>
    <t>Pilot project plan</t>
  </si>
  <si>
    <t>2023-11-15T15:00:52.8437110Z</t>
  </si>
  <si>
    <t>GPG&amp;E Research Project Deliverables - Phase 1, 2 &amp; 3</t>
  </si>
  <si>
    <t>2023-11-20T06:55:43.2537980Z</t>
  </si>
  <si>
    <t>GEAP</t>
  </si>
  <si>
    <t>2023-07-31T08:28:58.3507940Z</t>
  </si>
  <si>
    <t>Integrated Complaints Management</t>
  </si>
  <si>
    <t>2023-07-31T08:31:38.0862040Z</t>
  </si>
  <si>
    <t>AFP Policies</t>
  </si>
  <si>
    <t>2023-08-03T08:47:42.4501710Z</t>
  </si>
  <si>
    <t>Evaluation Framework</t>
  </si>
  <si>
    <t>2023-07-31T08:28:50.5648350Z</t>
  </si>
  <si>
    <t>Knowledge Management</t>
  </si>
  <si>
    <t>2023-07-31T08:29:30.1791250Z</t>
  </si>
  <si>
    <t>2023-07-31T08:30:36.1523000Z</t>
  </si>
  <si>
    <t>Gender</t>
  </si>
  <si>
    <t>2023-07-31T08:31:23.4299270Z</t>
  </si>
  <si>
    <t>Knowledge Tree</t>
  </si>
  <si>
    <t>2023-07-31T08:31:24.6174780Z</t>
  </si>
  <si>
    <t>2023-07-31T08:31:26.8987500Z</t>
  </si>
  <si>
    <t>Family and Domestic Violence</t>
  </si>
  <si>
    <t>2023-07-31T08:31:30.9143300Z</t>
  </si>
  <si>
    <t>Regionalisation</t>
  </si>
  <si>
    <t>2023-07-31T08:31:33.7581730Z</t>
  </si>
  <si>
    <t>Media</t>
  </si>
  <si>
    <t>2023-07-31T08:31:37.9455420Z</t>
  </si>
  <si>
    <t>Masculinities</t>
  </si>
  <si>
    <t>2023-08-30T07:22:28.9764390Z</t>
  </si>
  <si>
    <t>Leadership</t>
  </si>
  <si>
    <t>2023-08-30T07:22:32.7758350Z</t>
  </si>
  <si>
    <t>Organisational systems</t>
  </si>
  <si>
    <t>2023-09-06T05:39:03.9487010Z</t>
  </si>
  <si>
    <t>Workplace equity</t>
  </si>
  <si>
    <t>2023-09-18T05:22:20.1690330Z</t>
  </si>
  <si>
    <t>Intergenerational</t>
  </si>
  <si>
    <t>2023-10-24T05:58:37.1714180Z</t>
  </si>
  <si>
    <t>GLLO - Gay and Lesbian Liaison Officers</t>
  </si>
  <si>
    <t>2023-10-27T04:31:34.1585360Z</t>
  </si>
  <si>
    <t>Ageing and multigenerational workplaces</t>
  </si>
  <si>
    <t>2023-10-27T05:24:58.3157520Z</t>
  </si>
  <si>
    <t>Disability</t>
  </si>
  <si>
    <t>2023-10-30T05:47:00.3211780Z</t>
  </si>
  <si>
    <t>2023-11-01T06:43:20.2948840Z</t>
  </si>
  <si>
    <t>Fitness standards</t>
  </si>
  <si>
    <t>2023-11-23T07:23:51.2155930Z</t>
  </si>
  <si>
    <t>Trauma Informed</t>
  </si>
  <si>
    <t>2023-07-31T08:29:09.8517410Z</t>
  </si>
  <si>
    <t>Gender Pay Gap and Equity</t>
  </si>
  <si>
    <t>2023-07-31T08:29:26.6744510Z</t>
  </si>
  <si>
    <t>2023-08-03T08:45:37.4029750Z</t>
  </si>
  <si>
    <t>Gender Pay Gap and Equity-AHRC-L3-24</t>
  </si>
  <si>
    <t>2023-07-31T08:28:36.7255850Z</t>
  </si>
  <si>
    <t>Partnership Engagement Corro</t>
  </si>
  <si>
    <t>2023-07-31T08:28:41.0954030Z</t>
  </si>
  <si>
    <t>Partnership Engagement Workplan</t>
  </si>
  <si>
    <t>2023-07-31T08:33:39.0436840Z</t>
  </si>
  <si>
    <t>Partnership Workplan</t>
  </si>
  <si>
    <t>2023-08-31T05:03:14.7208410Z</t>
  </si>
  <si>
    <t>Partnership development resources</t>
  </si>
  <si>
    <t>2023-07-31T08:28:35.0705120Z</t>
  </si>
  <si>
    <t>2023-07-31T08:31:32.9144180Z</t>
  </si>
  <si>
    <t>Eastern Command</t>
  </si>
  <si>
    <t>2023-07-31T08:28:55.6051290Z</t>
  </si>
  <si>
    <t>Remote Locations</t>
  </si>
  <si>
    <t>2023-07-31T08:31:17.7774700Z</t>
  </si>
  <si>
    <t>** - R@W Session for SG</t>
  </si>
  <si>
    <t>2023-07-31T08:31:23.5431580Z</t>
  </si>
  <si>
    <t>Steering Committee</t>
  </si>
  <si>
    <t>2023-07-31T08:31:35.2990390Z</t>
  </si>
  <si>
    <t>Respect@Work Framework</t>
  </si>
  <si>
    <t>2023-07-31T08:31:36.2582200Z</t>
  </si>
  <si>
    <t>Project Management</t>
  </si>
  <si>
    <t>2023-07-31T08:31:37.2736610Z</t>
  </si>
  <si>
    <t>AHRC Education Resources</t>
  </si>
  <si>
    <t>2023-07-31T08:31:37.3869230Z</t>
  </si>
  <si>
    <t>R@W Reports 1 2 &amp; 3</t>
  </si>
  <si>
    <t>2023-07-31T08:31:50.4458250Z</t>
  </si>
  <si>
    <t>Meetings</t>
  </si>
  <si>
    <t>2023-07-31T08:31:53.2619760Z</t>
  </si>
  <si>
    <t>AFP Risk Bowties</t>
  </si>
  <si>
    <t>2023-07-31T08:32:52.4247770Z</t>
  </si>
  <si>
    <t>R@W Taskforce</t>
  </si>
  <si>
    <t>2023-07-31T08:32:56.0349610Z</t>
  </si>
  <si>
    <t>Review of Policy and Procedures</t>
  </si>
  <si>
    <t>2023-08-02T05:57:23.7905050Z</t>
  </si>
  <si>
    <t>2023-08-15T07:45:08.2845860Z</t>
  </si>
  <si>
    <t>AHRC Positive Duty resources</t>
  </si>
  <si>
    <t>2023-08-15T07:45:22.2896680Z</t>
  </si>
  <si>
    <t>Respect@Work</t>
  </si>
  <si>
    <t>2023-08-29T00:46:21.9167020Z</t>
  </si>
  <si>
    <t>DC and ABF R@W</t>
  </si>
  <si>
    <t>2023-08-31T05:03:22.8600240Z</t>
  </si>
  <si>
    <t>2023-09-15T05:43:10.6212780Z</t>
  </si>
  <si>
    <t>Strategic Communication</t>
  </si>
  <si>
    <t>2023-09-15T05:43:22.6056430Z</t>
  </si>
  <si>
    <t>Prevalence survey</t>
  </si>
  <si>
    <t>2023-10-17T04:06:26.7318470Z</t>
  </si>
  <si>
    <t>Resource Library</t>
  </si>
  <si>
    <t>2023-10-20T04:13:25.3850160Z</t>
  </si>
  <si>
    <t>Respect@Work Governance</t>
  </si>
  <si>
    <t>2023-11-29T06:47:02.9898670Z</t>
  </si>
  <si>
    <t>Mandatory reporting</t>
  </si>
  <si>
    <t>2023-07-31T08:28:47.1423210Z</t>
  </si>
  <si>
    <t>Stakeholders</t>
  </si>
  <si>
    <t>2023-07-31T08:33:03.4932210Z</t>
  </si>
  <si>
    <t>1. AHRC Wide</t>
  </si>
  <si>
    <t>2023-07-31T08:33:58.3061710Z</t>
  </si>
  <si>
    <t>2. AHRC-AFP</t>
  </si>
  <si>
    <t>2023-09-13T06:10:15.7910360Z</t>
  </si>
  <si>
    <t>External (AFP)</t>
  </si>
  <si>
    <t>2023-07-31T08:29:33.7056960Z</t>
  </si>
  <si>
    <t>Government Policies</t>
  </si>
  <si>
    <t>2023-07-31T08:31:34.0706670Z</t>
  </si>
  <si>
    <t>23.06.30 - Transforming Stress Workshop Resources</t>
  </si>
  <si>
    <t>2023-07-31T08:31:35.2209710Z</t>
  </si>
  <si>
    <t>Wellness and Self Care</t>
  </si>
  <si>
    <t>2023-07-27T05:34:33.9342770Z</t>
  </si>
  <si>
    <t>Age Discrimination</t>
  </si>
  <si>
    <t>Collaborative Partnership on Mature Age Employment</t>
  </si>
  <si>
    <t>2023-08-23T06:01:10.7802430Z</t>
  </si>
  <si>
    <t>Commission reporting</t>
  </si>
  <si>
    <t>2023-12-08T01:23:18.2767280Z</t>
  </si>
  <si>
    <t>Commissioner groups recurring meetings and networks</t>
  </si>
  <si>
    <t>2023-08-31T06:03:14.1825210Z</t>
  </si>
  <si>
    <t>Ministerial</t>
  </si>
  <si>
    <t>2023-08-31T06:39:02.3018990Z</t>
  </si>
  <si>
    <t>2023-08-16T05:46:34.2534440Z</t>
  </si>
  <si>
    <t>EPOA Project</t>
  </si>
  <si>
    <t>2023-09-18T07:10:57.3152870Z</t>
  </si>
  <si>
    <t>Input to Coercive Control of Older Persons factsheet</t>
  </si>
  <si>
    <t>2023-12-18T06:40:20.4983320Z</t>
  </si>
  <si>
    <t>EAAA Elder Abuse 2024 Conference</t>
  </si>
  <si>
    <t>2023-07-12T10:21:06.6344980Z</t>
  </si>
  <si>
    <t>ADT Speeches</t>
  </si>
  <si>
    <t>2023-08-22T05:54:53.1264830Z</t>
  </si>
  <si>
    <t>Public Consultation on Enduring Power of Attorney Law reform</t>
  </si>
  <si>
    <t>2023-11-16T04:01:19.3818580Z</t>
  </si>
  <si>
    <t>Submissions to the Royal Commission into Quality and Safety</t>
  </si>
  <si>
    <t>2023-12-19T05:10:08.0458970Z</t>
  </si>
  <si>
    <t>Submission to Draft Exposure Bill New Aged Care Act 2023-24</t>
  </si>
  <si>
    <t>2023-08-22T05:55:06.1649600Z</t>
  </si>
  <si>
    <t>2022-23 Archive</t>
  </si>
  <si>
    <t>2023-08-24T04:37:24.5383590Z</t>
  </si>
  <si>
    <t>2023 AAS New</t>
  </si>
  <si>
    <t>2023-09-21T05:43:15.0925980Z</t>
  </si>
  <si>
    <t>Age beliefs project 2022</t>
  </si>
  <si>
    <t>2023-09-05T10:10:35.2433950Z</t>
  </si>
  <si>
    <t>Submission to Consultation Foundations of New Aged Care Act</t>
  </si>
  <si>
    <t>2023-10-30T06:25:27.1641220Z</t>
  </si>
  <si>
    <t>Cross-Commission Human Right to Housing Project</t>
  </si>
  <si>
    <t>2023-07-01T07:38:28.6365550Z</t>
  </si>
  <si>
    <t>Australian Human Rights Commission</t>
  </si>
  <si>
    <t>Commission Meeting - September 2009</t>
  </si>
  <si>
    <t>2023-07-01T07:39:12.8559290Z</t>
  </si>
  <si>
    <t>Commission Meeting - June 2015</t>
  </si>
  <si>
    <t>2023-07-01T07:39:13.0766330Z</t>
  </si>
  <si>
    <t>Commission Meeting - June 2014</t>
  </si>
  <si>
    <t>2023-07-01T07:41:40.3793030Z</t>
  </si>
  <si>
    <t>Commission Meeting - November 2009</t>
  </si>
  <si>
    <t>2023-07-01T07:44:56.3449690Z</t>
  </si>
  <si>
    <t>Commission Meeting - February 2015</t>
  </si>
  <si>
    <t>2023-07-01T07:45:35.0954260Z</t>
  </si>
  <si>
    <t>Commission Meeting - December 2009</t>
  </si>
  <si>
    <t>2023-07-01T17:40:33.2813450Z</t>
  </si>
  <si>
    <t>Commission Meeting - June 2010</t>
  </si>
  <si>
    <t>2023-07-01T17:44:18.1783020Z</t>
  </si>
  <si>
    <t>Commission Meeting - February 2012</t>
  </si>
  <si>
    <t>2023-07-01T17:44:18.7322670Z</t>
  </si>
  <si>
    <t>Commission Meeting - 17 October 2011</t>
  </si>
  <si>
    <t>2023-07-01T17:45:27.7357440Z</t>
  </si>
  <si>
    <t>Commission Meeting - March 2019</t>
  </si>
  <si>
    <t>2023-07-01T17:47:24.6236510Z</t>
  </si>
  <si>
    <t>Commission Meeting - September 2019</t>
  </si>
  <si>
    <t>2023-07-01T17:49:07.7108110Z</t>
  </si>
  <si>
    <t>Commission Meeting - December 2016</t>
  </si>
  <si>
    <t>2023-07-01T17:57:31.0618550Z</t>
  </si>
  <si>
    <t>Commission Meeting - October 2017</t>
  </si>
  <si>
    <t>2023-07-01T18:40:54.1048970Z</t>
  </si>
  <si>
    <t>Commission Meeting - October 2015</t>
  </si>
  <si>
    <t>2023-07-02T12:12:09.4068710Z</t>
  </si>
  <si>
    <t>Commission Meeting - March 2018</t>
  </si>
  <si>
    <t>2023-07-02T12:17:21.0913840Z</t>
  </si>
  <si>
    <t>Commission Meeting - February 2009</t>
  </si>
  <si>
    <t>2023-07-13T21:03:36.7963000Z</t>
  </si>
  <si>
    <t>Commission Meeting - December 2018</t>
  </si>
  <si>
    <t>2023-07-17T01:06:00.2090100Z</t>
  </si>
  <si>
    <t>Commission Meeting - May 2018</t>
  </si>
  <si>
    <t>2023-07-17T06:38:18.4633170Z</t>
  </si>
  <si>
    <t>Commission Meeting - September 2018</t>
  </si>
  <si>
    <t>2023-07-01T07:43:02.0000150Z</t>
  </si>
  <si>
    <t>Workplan 2009-10</t>
  </si>
  <si>
    <t>2023-07-01T09:21:45.7542640Z</t>
  </si>
  <si>
    <t>Workplan 2010-11</t>
  </si>
  <si>
    <t>2023-07-01T17:54:58.7605560Z</t>
  </si>
  <si>
    <t>Workplan 2015-16</t>
  </si>
  <si>
    <t>2023-07-11T11:01:04.9370230Z</t>
  </si>
  <si>
    <t>2023-07-17T05:31:21.9302300Z</t>
  </si>
  <si>
    <t>2023-07-17T13:04:27.6156010Z</t>
  </si>
  <si>
    <t>2023-07-17T13:04:43.1267400Z</t>
  </si>
  <si>
    <t>2023-07-18T14:28:51.0462000Z</t>
  </si>
  <si>
    <t>2023-07-16T21:16:02.1483910Z</t>
  </si>
  <si>
    <t>Health and Wellbeing</t>
  </si>
  <si>
    <t>2023-07-13T06:51:40.3669030Z</t>
  </si>
  <si>
    <t>Media Summaries (review)</t>
  </si>
  <si>
    <t>2023-07-01T07:42:10.4460790Z</t>
  </si>
  <si>
    <t>Seniors Rights Forum Port Macquarie - 2nd Speech</t>
  </si>
  <si>
    <t>2023-07-01T11:31:11.9836650Z</t>
  </si>
  <si>
    <t>Speech</t>
  </si>
  <si>
    <t>2023-07-02T12:22:00.5454860Z</t>
  </si>
  <si>
    <t>Embolden Festival - Celebrate ageing</t>
  </si>
  <si>
    <t>2023-07-13T06:53:13.4941760Z</t>
  </si>
  <si>
    <t>National Meeting of AGAC 2018</t>
  </si>
  <si>
    <t>2023-07-13T20:31:42.9114320Z</t>
  </si>
  <si>
    <t>WEAAD ARAS Speech Adelaide</t>
  </si>
  <si>
    <t>2023-07-14T01:14:24.3311850Z</t>
  </si>
  <si>
    <t>Launch of ANZ Money Minded Research</t>
  </si>
  <si>
    <t>2023-07-14T01:40:49.0915440Z</t>
  </si>
  <si>
    <t>U3A Port Phillip</t>
  </si>
  <si>
    <t>2023-07-14T01:53:23.9739100Z</t>
  </si>
  <si>
    <t>Property Council's Retirement Living Outlook</t>
  </si>
  <si>
    <t>2023-07-14T07:26:49.4256750Z</t>
  </si>
  <si>
    <t>SRS Webcast Abuse of Older People Final Report</t>
  </si>
  <si>
    <t>2023-07-14T07:27:04.0292260Z</t>
  </si>
  <si>
    <t>Older People Speak Out Media Awards 2018</t>
  </si>
  <si>
    <t>2023-07-14T07:32:46.6627460Z</t>
  </si>
  <si>
    <t>Medical Defence Organisation (MIGA) Brisbane Dinner</t>
  </si>
  <si>
    <t>2023-07-14T07:35:59.0124870Z</t>
  </si>
  <si>
    <t>Guest Lecture for UTS Students</t>
  </si>
  <si>
    <t>2023-07-14T09:11:11.1016310Z</t>
  </si>
  <si>
    <t>19.03.21 Commission IDERD Morning Tea</t>
  </si>
  <si>
    <t>2023-07-14T09:12:21.3177660Z</t>
  </si>
  <si>
    <t>UNSW Human Rights Defender Launch 2018</t>
  </si>
  <si>
    <t>2023-07-14T16:22:45.6882150Z</t>
  </si>
  <si>
    <t>Northern Rivers Career Check Up Expo for Mature Workers - Ballina</t>
  </si>
  <si>
    <t>2023-07-15T01:56:54.5924580Z</t>
  </si>
  <si>
    <t>National Disability &amp; Carers Advisory Council (NDCAC)</t>
  </si>
  <si>
    <t>2023-07-15T01:59:21.3610990Z</t>
  </si>
  <si>
    <t>Launch of Attitudes to Ageing in Australia</t>
  </si>
  <si>
    <t>2023-07-15T02:06:51.4371780Z</t>
  </si>
  <si>
    <t>EveryAGE Counts Launch</t>
  </si>
  <si>
    <t>2023-07-15T07:27:49.5603150Z</t>
  </si>
  <si>
    <t>Mornington Peninsula Consortium</t>
  </si>
  <si>
    <t>2023-07-16T07:45:15.7543550Z</t>
  </si>
  <si>
    <t>Old Colonists 'Let's Retire Retirement'</t>
  </si>
  <si>
    <t>2023-07-16T07:50:53.9119100Z</t>
  </si>
  <si>
    <t>COTA Victoria platform on Agenda for Ageing in Victoria</t>
  </si>
  <si>
    <t>2023-07-17T06:33:44.9671190Z</t>
  </si>
  <si>
    <t>Book Launch for **</t>
  </si>
  <si>
    <t>2023-07-17T13:33:54.5615790Z</t>
  </si>
  <si>
    <t>Eastern Community Legal Centre AGM 2018</t>
  </si>
  <si>
    <t>2023-07-18T11:49:40.6992740Z</t>
  </si>
  <si>
    <t>Seniors Rights Forum Port Macquarie - 1st Speech</t>
  </si>
  <si>
    <t>2023-07-19T11:49:18.7095020Z</t>
  </si>
  <si>
    <t>Melbourne University Panel Discussion 2018</t>
  </si>
  <si>
    <t>2023-07-19T17:27:57.8325560Z</t>
  </si>
  <si>
    <t>CBA Internal AdvantAGE event</t>
  </si>
  <si>
    <t>2023-07-19T17:29:17.4392610Z</t>
  </si>
  <si>
    <t>DFAT - discussion with the Secretary - age and gender</t>
  </si>
  <si>
    <t>2023-07-19T17:50:38.1314460Z</t>
  </si>
  <si>
    <t>COTA NT - Your rights in 21st century</t>
  </si>
  <si>
    <t>2023-07-19T23:14:26.4383970Z</t>
  </si>
  <si>
    <t>More Choices for a Longer Life package</t>
  </si>
  <si>
    <t>2023-07-20T00:09:23.2435700Z</t>
  </si>
  <si>
    <t>Rights of Older Australians - Ageing and Advocacy</t>
  </si>
  <si>
    <t>2023-07-20T21:56:36.0277070Z</t>
  </si>
  <si>
    <t>NARI Annual Seminar 2018</t>
  </si>
  <si>
    <t>2023-07-20T21:56:45.2939430Z</t>
  </si>
  <si>
    <t>Brisbane Club - The mature workforce</t>
  </si>
  <si>
    <t>2023-07-17T13:05:13.2055610Z</t>
  </si>
  <si>
    <t>ddu</t>
  </si>
  <si>
    <t>2023-07-17T13:07:44.2574210Z</t>
  </si>
  <si>
    <t>humanrights</t>
  </si>
  <si>
    <t>2023-07-17T13:13:13.0236650Z</t>
  </si>
  <si>
    <t>social inclusion</t>
  </si>
  <si>
    <t>2023-07-17T13:20:46.8535140Z</t>
  </si>
  <si>
    <t>sju</t>
  </si>
  <si>
    <t>2023-07-17T13:21:26.1203470Z</t>
  </si>
  <si>
    <t>Complaints</t>
  </si>
  <si>
    <t>2023-07-17T13:40:04.4085350Z</t>
  </si>
  <si>
    <t>National Council to Reduce Violence Against Women</t>
  </si>
  <si>
    <t>2023-07-17T13:41:40.6028380Z</t>
  </si>
  <si>
    <t>ReviewSDA</t>
  </si>
  <si>
    <t>2023-07-17T13:48:22.1955950Z</t>
  </si>
  <si>
    <t>National Security Legislation</t>
  </si>
  <si>
    <t>2023-07-17T15:22:59.9503810Z</t>
  </si>
  <si>
    <t>crt</t>
  </si>
  <si>
    <t>2023-07-17T15:27:42.1918770Z</t>
  </si>
  <si>
    <t>pacific projects</t>
  </si>
  <si>
    <t>2023-07-17T15:27:42.3421180Z</t>
  </si>
  <si>
    <t>rdu</t>
  </si>
  <si>
    <t>2023-07-17T15:35:18.8630380Z</t>
  </si>
  <si>
    <t>cyberracism</t>
  </si>
  <si>
    <t>2023-07-17T15:36:49.8426690Z</t>
  </si>
  <si>
    <t>Homelessness Legislation Resources</t>
  </si>
  <si>
    <t>2023-07-17T18:00:38.2946280Z</t>
  </si>
  <si>
    <t>Lists</t>
  </si>
  <si>
    <t>2023-07-17T18:03:29.0238920Z</t>
  </si>
  <si>
    <t>Case Studies</t>
  </si>
  <si>
    <t>2023-07-17T19:36:31.4373050Z</t>
  </si>
  <si>
    <t>Launch - 2009 Social Justice and Native Title Reports</t>
  </si>
  <si>
    <t>2023-07-17T19:44:28.9253500Z</t>
  </si>
  <si>
    <t>Violence Against Women</t>
  </si>
  <si>
    <t>2023-07-17T20:51:36.1633750Z</t>
  </si>
  <si>
    <t>wgbhr</t>
  </si>
  <si>
    <t>2023-07-17T23:52:45.8930750Z</t>
  </si>
  <si>
    <t>Case Studies and Lessons Learnt</t>
  </si>
  <si>
    <t>2023-07-18T03:52:48.7162800Z</t>
  </si>
  <si>
    <t>greenoffice</t>
  </si>
  <si>
    <t>2023-07-18T06:26:10.6887760Z</t>
  </si>
  <si>
    <t>UNHRC Concluding Observations</t>
  </si>
  <si>
    <t>2023-07-18T08:17:19.6886450Z</t>
  </si>
  <si>
    <t>eps</t>
  </si>
  <si>
    <t>2023-07-18T12:14:51.7410450Z</t>
  </si>
  <si>
    <t>Parliamentary and Government Inquiries Testing</t>
  </si>
  <si>
    <t>2023-07-18T16:14:42.2663710Z</t>
  </si>
  <si>
    <t>Reconciliation Action Plan</t>
  </si>
  <si>
    <t>2023-07-20T00:11:02.1317920Z</t>
  </si>
  <si>
    <t>new_web</t>
  </si>
  <si>
    <t>2023-08-21T03:14:35.1040640Z</t>
  </si>
  <si>
    <t>Chief Executive</t>
  </si>
  <si>
    <t>2022 Change Process</t>
  </si>
  <si>
    <t>2023-10-04T12:11:07.9656490Z</t>
  </si>
  <si>
    <t>Afghanistan</t>
  </si>
  <si>
    <t>2023-10-04T12:12:32.9189300Z</t>
  </si>
  <si>
    <t>Civil Society Engagement</t>
  </si>
  <si>
    <t>2023-10-04T12:11:22.5340020Z</t>
  </si>
  <si>
    <t>Commission Reports</t>
  </si>
  <si>
    <t>2023-10-04T12:11:20.2214990Z</t>
  </si>
  <si>
    <t>GANHRI</t>
  </si>
  <si>
    <t>2023-10-04T12:11:39.2485410Z</t>
  </si>
  <si>
    <t>Incoming Govt Caretaker Periods</t>
  </si>
  <si>
    <t>2023-10-04T12:11:39.5808990Z</t>
  </si>
  <si>
    <t>Mission Reports</t>
  </si>
  <si>
    <t>2023-10-04T12:11:20.4363760Z</t>
  </si>
  <si>
    <t>Speeches, Lectures &amp; Presentations</t>
  </si>
  <si>
    <t>2023-10-04T12:11:20.6090910Z</t>
  </si>
  <si>
    <t>Statutory Office Holders</t>
  </si>
  <si>
    <t>2023-08-03T07:55:41.4951530Z</t>
  </si>
  <si>
    <t>2023-10-09T08:08:05.2426530Z</t>
  </si>
  <si>
    <t>2023-11-22T07:23:48.3496530Z</t>
  </si>
  <si>
    <t>Caretaker Conventions</t>
  </si>
  <si>
    <t>2023-11-22T07:23:52.2214280Z</t>
  </si>
  <si>
    <t>APS Staff survey 2023</t>
  </si>
  <si>
    <t>2023-11-22T07:23:52.8541200Z</t>
  </si>
  <si>
    <t>Director P&amp;C June 2023</t>
  </si>
  <si>
    <t>2023-10-04T12:11:12.7027910Z</t>
  </si>
  <si>
    <t>Workplace &amp; Community Education</t>
  </si>
  <si>
    <t>2023-10-04T12:11:18.4188480Z</t>
  </si>
  <si>
    <t>Workplace Culture</t>
  </si>
  <si>
    <t>2023-10-04T12:12:01.9346220Z</t>
  </si>
  <si>
    <t>APS Staff Survey results 2023</t>
  </si>
  <si>
    <t>2023-07-04T05:40:13.6570090Z</t>
  </si>
  <si>
    <t>Children's Rights</t>
  </si>
  <si>
    <t>AIFS review of inquiry recommendations</t>
  </si>
  <si>
    <t>2023-07-04T08:23:58.4795110Z</t>
  </si>
  <si>
    <t>Consultations with families</t>
  </si>
  <si>
    <t>2023-07-13T08:14:08.5101260Z</t>
  </si>
  <si>
    <t>Consultations</t>
  </si>
  <si>
    <t>2023-08-01T09:14:38.9085970Z</t>
  </si>
  <si>
    <t>Observations of RJ conferences</t>
  </si>
  <si>
    <t>2023-08-16T06:41:12.5478060Z</t>
  </si>
  <si>
    <t>Research, YJ models, programs, national standards and other related initiatives</t>
  </si>
  <si>
    <t>2023-08-29T14:52:25.0719120Z</t>
  </si>
  <si>
    <t>2023 Recordings</t>
  </si>
  <si>
    <t>2023-10-12T07:40:29.8674490Z</t>
  </si>
  <si>
    <t>Abstract for presentations re YJ Project</t>
  </si>
  <si>
    <t>2023-12-04T06:58:05.5370120Z</t>
  </si>
  <si>
    <t>Analysis of consultations and submissions</t>
  </si>
  <si>
    <t>2023-07-05T06:35:07.1451510Z</t>
  </si>
  <si>
    <t>Liverpool Children's Parliament 2023</t>
  </si>
  <si>
    <t>2023-11-24T05:01:44.6039410Z</t>
  </si>
  <si>
    <t>CRC reporting</t>
  </si>
  <si>
    <t>2023-12-14T11:11:49.9496000Z</t>
  </si>
  <si>
    <t>Child safety policy</t>
  </si>
  <si>
    <t>2023-09-28T07:41:36.5495200Z</t>
  </si>
  <si>
    <t>Foster and KInship Carers Conference September 2023</t>
  </si>
  <si>
    <t>2023-10-04T06:38:38.5073840Z</t>
  </si>
  <si>
    <t>** webinar</t>
  </si>
  <si>
    <t>2023-10-31T04:36:52.4262980Z</t>
  </si>
  <si>
    <t>Year 2</t>
  </si>
  <si>
    <t>2023-08-03T08:19:16.7551940Z</t>
  </si>
  <si>
    <t>Consultation schedules 2023</t>
  </si>
  <si>
    <t>2023-12-18T15:43:29.3244740Z</t>
  </si>
  <si>
    <t>EA Folder (**)</t>
  </si>
  <si>
    <t>2023-10-17T15:56:58.4967820Z</t>
  </si>
  <si>
    <t>Commission Resource Hub</t>
  </si>
  <si>
    <t>Policies</t>
  </si>
  <si>
    <t>2023-10-17T15:56:49.9041710Z</t>
  </si>
  <si>
    <t>2023-10-17T22:50:43.1646340Z</t>
  </si>
  <si>
    <t>Communication Unit Workspace</t>
  </si>
  <si>
    <t>Complaints Promotion (inactive, read-only)</t>
  </si>
  <si>
    <t>2023-10-17T22:50:48.9615420Z</t>
  </si>
  <si>
    <t>Conference &amp; Course Presentations (inactive, read-only)</t>
  </si>
  <si>
    <t>2023-09-14T07:27:43.2880750Z</t>
  </si>
  <si>
    <t>2023-10-04T09:15:21.6964530Z</t>
  </si>
  <si>
    <t>web-accessibility files</t>
  </si>
  <si>
    <t>2023-11-30T23:40:10.7208640Z</t>
  </si>
  <si>
    <t>2023-07-17T15:26:16.7225090Z</t>
  </si>
  <si>
    <t>Nat OPCAT Symposium</t>
  </si>
  <si>
    <t>2023-07-10T10:50:29.2399800Z</t>
  </si>
  <si>
    <t>** Design Files - 2021-2022</t>
  </si>
  <si>
    <t>2023-07-19T00:08:37.1712830Z</t>
  </si>
  <si>
    <t>Human Rights Awards 2023</t>
  </si>
  <si>
    <t>2023-07-10T04:12:59.6202510Z</t>
  </si>
  <si>
    <t>**</t>
  </si>
  <si>
    <t>2023-10-17T22:50:46.2753710Z</t>
  </si>
  <si>
    <t>Music (inactive, read-only)</t>
  </si>
  <si>
    <t>2023-10-17T22:50:41.8691020Z</t>
  </si>
  <si>
    <t>Nationa lInquiries &amp; Reports (inactive, read-only)</t>
  </si>
  <si>
    <t>2023-09-22T06:04:12.4044070Z</t>
  </si>
  <si>
    <t>National Campaigns &amp; Education Initiatives  (inactive, read-only)</t>
  </si>
  <si>
    <t>2023-10-17T22:50:42.2633960Z</t>
  </si>
  <si>
    <t>Photo &amp; Artwork Competitions (inactive, read-only)</t>
  </si>
  <si>
    <t>2023-08-24T06:11:32.9733690Z</t>
  </si>
  <si>
    <t>2023-10-09T02:44:20.7864330Z</t>
  </si>
  <si>
    <t>Presentations</t>
  </si>
  <si>
    <t>2023-10-17T22:50:46.3415460Z</t>
  </si>
  <si>
    <t>Production Briefs (inactive, read-only)</t>
  </si>
  <si>
    <t>2023-08-31T06:53:52.2123950Z</t>
  </si>
  <si>
    <t>Annual report 2023</t>
  </si>
  <si>
    <t>2023-10-17T22:50:40.2726670Z</t>
  </si>
  <si>
    <t>Scanning Project (inactive, read-only)</t>
  </si>
  <si>
    <t>2023-10-17T22:50:44.7722970Z</t>
  </si>
  <si>
    <t>Sex Discrimination Act (1984) - 20th Anniversary Art (inactive, read-only)</t>
  </si>
  <si>
    <t>2023-09-11T06:43:03.2906250Z</t>
  </si>
  <si>
    <t>2023-12-07T20:52:34.7309080Z</t>
  </si>
  <si>
    <t>2023-08-10T04:30:31.2385690Z</t>
  </si>
  <si>
    <t>Corporate Governance</t>
  </si>
  <si>
    <t>2023-09-11T04:27:55.6698890Z</t>
  </si>
  <si>
    <t>Corporate Services</t>
  </si>
  <si>
    <t>CE Briefings</t>
  </si>
  <si>
    <t>2023-09-01T04:09:21.8578190Z</t>
  </si>
  <si>
    <t>P&amp;C</t>
  </si>
  <si>
    <t>2023-10-27T00:19:43.9293210Z</t>
  </si>
  <si>
    <t>Governance</t>
  </si>
  <si>
    <t>2023-11-07T06:10:20.2248630Z</t>
  </si>
  <si>
    <t>Risk</t>
  </si>
  <si>
    <t>2023-08-08T01:59:29.3415350Z</t>
  </si>
  <si>
    <t>Government guidelines</t>
  </si>
  <si>
    <t>2023-08-08T01:59:37.3571510Z</t>
  </si>
  <si>
    <t>Surveys</t>
  </si>
  <si>
    <t>2023-08-08T10:58:58.7547000Z</t>
  </si>
  <si>
    <t>2023 APS all staff survey results</t>
  </si>
  <si>
    <t>2023-08-04T07:44:56.4404480Z</t>
  </si>
  <si>
    <t>Harradine Report</t>
  </si>
  <si>
    <t>2023-08-08T01:59:30.1316590Z</t>
  </si>
  <si>
    <t>Information strategic framework</t>
  </si>
  <si>
    <t>2023-08-08T04:37:29.1763410Z</t>
  </si>
  <si>
    <t>Record and Information Management</t>
  </si>
  <si>
    <t>2023-08-23T04:31:51.9321580Z</t>
  </si>
  <si>
    <t>NAA Check-Up Survey</t>
  </si>
  <si>
    <t>2023-08-04T09:04:11.8292930Z</t>
  </si>
  <si>
    <t>** engagement &amp; infrastructure NPP</t>
  </si>
  <si>
    <t>2023-08-18T09:02:32.7357690Z</t>
  </si>
  <si>
    <t>Strategy</t>
  </si>
  <si>
    <t>2023-08-23T07:21:00.6379470Z</t>
  </si>
  <si>
    <t>2023-08-14T23:45:48.4279810Z</t>
  </si>
  <si>
    <t>DC Workspace</t>
  </si>
  <si>
    <t>Working with vulnerable people project</t>
  </si>
  <si>
    <t>2023-08-15T02:46:38.5463380Z</t>
  </si>
  <si>
    <t>ROWADF</t>
  </si>
  <si>
    <t>2023-10-26T05:32:25.4581850Z</t>
  </si>
  <si>
    <t>Veterans</t>
  </si>
  <si>
    <t>2023-08-23T02:17:55.2038520Z</t>
  </si>
  <si>
    <t>Stakeholder engagement</t>
  </si>
  <si>
    <t>2023-08-29T01:45:50.0257630Z</t>
  </si>
  <si>
    <t>Report Sharing</t>
  </si>
  <si>
    <t>2023-12-12T23:57:46.7775460Z</t>
  </si>
  <si>
    <t>Report summaries</t>
  </si>
  <si>
    <t>2023-12-13T00:47:26.2310220Z</t>
  </si>
  <si>
    <t>Reporting</t>
  </si>
  <si>
    <t>2023-12-05T08:32:56.8314460Z</t>
  </si>
  <si>
    <t>Culture Blueprint M&amp;E</t>
  </si>
  <si>
    <t>2023-07-17T08:53:15.5079860Z</t>
  </si>
  <si>
    <t>Disability Discrimination</t>
  </si>
  <si>
    <t>DRT feedback on internal policies and procedures</t>
  </si>
  <si>
    <t>2023-08-22T01:32:23.5321260Z</t>
  </si>
  <si>
    <t>01_Annual Report</t>
  </si>
  <si>
    <t>2023-08-25T08:41:56.0167370Z</t>
  </si>
  <si>
    <t>04_Stakeholder List</t>
  </si>
  <si>
    <t>2023-10-10T10:57:42.9359840Z</t>
  </si>
  <si>
    <t>05_Pictures</t>
  </si>
  <si>
    <t>2023-10-23T15:36:46.2344070Z</t>
  </si>
  <si>
    <t>2023 Website Audit</t>
  </si>
  <si>
    <t>2023-09-05T08:06:59.7796000Z</t>
  </si>
  <si>
    <t>01_State of Service Report and development of Strategy</t>
  </si>
  <si>
    <t>2023-10-08T09:18:01.7047070Z</t>
  </si>
  <si>
    <t>Correspondence</t>
  </si>
  <si>
    <t>2023-10-08T09:18:16.0953700Z</t>
  </si>
  <si>
    <t>DRT Correspondence 2023</t>
  </si>
  <si>
    <t>2023-10-08T09:18:25.2690510Z</t>
  </si>
  <si>
    <t>DRT Correspondence 2020</t>
  </si>
  <si>
    <t>2023-10-08T09:18:31.9830640Z</t>
  </si>
  <si>
    <t>DRT Correspondence 2022</t>
  </si>
  <si>
    <t>2023-10-08T09:18:34.2446330Z</t>
  </si>
  <si>
    <t>DRT Correspondence 2021</t>
  </si>
  <si>
    <t>2023-10-08T09:19:42.7080440Z</t>
  </si>
  <si>
    <t>DDT Correspondence 2019</t>
  </si>
  <si>
    <t>2023-10-08T09:20:23.5103390Z</t>
  </si>
  <si>
    <t>DRT Correspondence 2018</t>
  </si>
  <si>
    <t>2023-10-08T09:20:40.3978260Z</t>
  </si>
  <si>
    <t>DDT Correspondence 2020</t>
  </si>
  <si>
    <t>2023-10-08T09:21:59.9635230Z</t>
  </si>
  <si>
    <t>DRT Correspondence 2012</t>
  </si>
  <si>
    <t>2023-10-08T09:22:27.2094720Z</t>
  </si>
  <si>
    <t>DRT Correspondence 2013</t>
  </si>
  <si>
    <t>2023-10-08T09:24:16.8939940Z</t>
  </si>
  <si>
    <t>DRT Correspondence 2014</t>
  </si>
  <si>
    <t>2023-10-08T09:26:49.4889100Z</t>
  </si>
  <si>
    <t>DRT Correspondence 2011</t>
  </si>
  <si>
    <t>2023-07-21T09:45:48.2265780Z</t>
  </si>
  <si>
    <t>Media Requests</t>
  </si>
  <si>
    <t>2023-08-16T10:33:45.0035320Z</t>
  </si>
  <si>
    <t>DAP Register</t>
  </si>
  <si>
    <t>2023-09-12T00:08:02.7737370Z</t>
  </si>
  <si>
    <t>Copyright requests</t>
  </si>
  <si>
    <t>2023-12-08T20:39:02.6189220Z</t>
  </si>
  <si>
    <t>Website</t>
  </si>
  <si>
    <t>2023-07-18T07:57:50.8703110Z</t>
  </si>
  <si>
    <t>Information about IncludeAbility</t>
  </si>
  <si>
    <t>2023-07-20T07:34:16.7535640Z</t>
  </si>
  <si>
    <t>00_IncludeAbility 2.0</t>
  </si>
  <si>
    <t>2023-08-16T10:33:58.4879990Z</t>
  </si>
  <si>
    <t>IncludeAbility Website</t>
  </si>
  <si>
    <t>2023-09-26T08:47:29.4476500Z</t>
  </si>
  <si>
    <t>11_Resources, articles, cases, readings, professional development</t>
  </si>
  <si>
    <t>2023-09-26T08:47:34.3383400Z</t>
  </si>
  <si>
    <t>07_External enquiries and meetings</t>
  </si>
  <si>
    <t>2023-09-26T08:47:39.1330620Z</t>
  </si>
  <si>
    <t>09_Presentations, speeches and events</t>
  </si>
  <si>
    <t>2023-09-26T08:47:47.9137910Z</t>
  </si>
  <si>
    <t>04_Web Portal Knowledge Hub</t>
  </si>
  <si>
    <t>2023-09-26T09:20:10.4289380Z</t>
  </si>
  <si>
    <t>08_ Correspondence</t>
  </si>
  <si>
    <t>2023-09-26T10:05:58.0651890Z</t>
  </si>
  <si>
    <t>00_IncludeAbility 1.0</t>
  </si>
  <si>
    <t>2023-10-08T09:28:17.5521940Z</t>
  </si>
  <si>
    <t>Annual Report</t>
  </si>
  <si>
    <t>2023-10-08T09:28:35.2239400Z</t>
  </si>
  <si>
    <t>Website and Other Resources</t>
  </si>
  <si>
    <t>2023-10-08T10:29:28.8270840Z</t>
  </si>
  <si>
    <t>Commissioner ** (all files)</t>
  </si>
  <si>
    <t>2023-10-18T05:13:07.9609220Z</t>
  </si>
  <si>
    <t>2023-10-18T05:13:26.7226780Z</t>
  </si>
  <si>
    <t>** - Speaking Engagements</t>
  </si>
  <si>
    <t>2023-10-18T05:15:43.9884960Z</t>
  </si>
  <si>
    <t>2023-10-08T09:26:33.4296510Z</t>
  </si>
  <si>
    <t>Speeches pre-2024</t>
  </si>
  <si>
    <t>2023-10-08T09:27:54.6824190Z</t>
  </si>
  <si>
    <t>Year 2020</t>
  </si>
  <si>
    <t>2023-10-08T09:27:55.3958960Z</t>
  </si>
  <si>
    <t>NSW Young Lawyers, Environment and Planning Law Committee - Universal design</t>
  </si>
  <si>
    <t>2023-10-08T09:27:57.3799200Z</t>
  </si>
  <si>
    <t>2023-10-08T09:27:59.3177670Z</t>
  </si>
  <si>
    <t>NDS CEOs' Meeting 2019</t>
  </si>
  <si>
    <t>2023-10-08T09:28:00.6954820Z</t>
  </si>
  <si>
    <t>Inclusive Education - Speech - Melbourne 2019</t>
  </si>
  <si>
    <t>2023-10-08T09:28:04.1730040Z</t>
  </si>
  <si>
    <t>Labor Disability Leaders Speech - Melbourne 2019</t>
  </si>
  <si>
    <t>2023-10-08T09:28:04.3487070Z</t>
  </si>
  <si>
    <t>National Disability Summit Speech 2019</t>
  </si>
  <si>
    <t>2023-10-08T09:28:04.4454650Z</t>
  </si>
  <si>
    <t>2023-10-08T09:28:04.8985670Z</t>
  </si>
  <si>
    <t>Victorian Government - National Disability Strategy community attitudes workshop</t>
  </si>
  <si>
    <t>2023-10-08T09:28:08.5675390Z</t>
  </si>
  <si>
    <t>Doubling Down - A discussion on disability and LGBTIQ</t>
  </si>
  <si>
    <t>2023-10-08T09:28:09.8292750Z</t>
  </si>
  <si>
    <t>2023-10-08T09:28:12.9141660Z</t>
  </si>
  <si>
    <t>SCOPE Innovation Institute Speech - Melbourne 2019</t>
  </si>
  <si>
    <t>2023-10-08T09:28:14.4386990Z</t>
  </si>
  <si>
    <t>NSW Disability Council meeting speech</t>
  </si>
  <si>
    <t>2023-10-08T09:28:15.0860490Z</t>
  </si>
  <si>
    <t>CRE-DH Policy Forum - 16 July 2019</t>
  </si>
  <si>
    <t>2023-10-08T09:28:17.2355850Z</t>
  </si>
  <si>
    <t>CEDA - Inclusive workplaces</t>
  </si>
  <si>
    <t>2023-10-08T09:28:47.7429230Z</t>
  </si>
  <si>
    <t>2023-10-08T09:28:48.6955130Z</t>
  </si>
  <si>
    <t>CRE-DH Policy Forum - 18 July 2019</t>
  </si>
  <si>
    <t>2023-10-08T09:30:16.2763750Z</t>
  </si>
  <si>
    <t>Disability Employment Australia 2019</t>
  </si>
  <si>
    <t>2023-11-22T07:16:32.6406280Z</t>
  </si>
  <si>
    <t>2023-09-29T06:46:41.3487580Z</t>
  </si>
  <si>
    <t>2023-09-29T06:46:41.6533330Z</t>
  </si>
  <si>
    <t>Healthy Ageing</t>
  </si>
  <si>
    <t>2023-09-29T06:47:04.0519390Z</t>
  </si>
  <si>
    <t>ABS</t>
  </si>
  <si>
    <t>2023-09-29T06:47:17.7472710Z</t>
  </si>
  <si>
    <t>2005 Inquiry Report</t>
  </si>
  <si>
    <t>2023-09-29T06:47:23.9891060Z</t>
  </si>
  <si>
    <t>2023-09-29T06:47:36.3016900Z</t>
  </si>
  <si>
    <t>Letters and ToR</t>
  </si>
  <si>
    <t>2023-09-29T06:48:01.2225800Z</t>
  </si>
  <si>
    <t>Corro</t>
  </si>
  <si>
    <t>2023-09-29T06:50:57.4394580Z</t>
  </si>
  <si>
    <t>Complaints data</t>
  </si>
  <si>
    <t>2023-09-29T06:50:59.7859670Z</t>
  </si>
  <si>
    <t>Filing</t>
  </si>
  <si>
    <t>2023-09-29T06:51:03.6693230Z</t>
  </si>
  <si>
    <t>Discrim law event 17 July</t>
  </si>
  <si>
    <t>2023-09-29T06:51:06.5853430Z</t>
  </si>
  <si>
    <t>2023-09-29T06:51:08.8641070Z</t>
  </si>
  <si>
    <t>Inquiry Launch</t>
  </si>
  <si>
    <t>2023-09-29T06:51:13.9818730Z</t>
  </si>
  <si>
    <t>JSA conference Adelaide</t>
  </si>
  <si>
    <t>2023-09-29T06:51:15.2391640Z</t>
  </si>
  <si>
    <t>Logistics</t>
  </si>
  <si>
    <t>2023-09-29T06:51:16.3666040Z</t>
  </si>
  <si>
    <t>Age. Productivity Commission Proposal</t>
  </si>
  <si>
    <t>2023-09-29T06:51:17.8353670Z</t>
  </si>
  <si>
    <t>Disabilty discrim survey</t>
  </si>
  <si>
    <t>2023-09-29T06:51:21.9579730Z</t>
  </si>
  <si>
    <t>Issues papers</t>
  </si>
  <si>
    <t>2023-09-29T06:51:43.9111570Z</t>
  </si>
  <si>
    <t>Insurance</t>
  </si>
  <si>
    <t>2023-09-29T06:52:24.5372610Z</t>
  </si>
  <si>
    <t>**- Implementation</t>
  </si>
  <si>
    <t>2023-09-29T06:55:50.3257430Z</t>
  </si>
  <si>
    <t>Public Services</t>
  </si>
  <si>
    <t>2023-09-29T06:55:50.3618040Z</t>
  </si>
  <si>
    <t>Report launch</t>
  </si>
  <si>
    <t>2023-09-29T06:55:53.7111030Z</t>
  </si>
  <si>
    <t>OtherFiles</t>
  </si>
  <si>
    <t>2023-09-29T06:56:08.1695030Z</t>
  </si>
  <si>
    <t>Report</t>
  </si>
  <si>
    <t>2023-09-29T06:56:18.0601190Z</t>
  </si>
  <si>
    <t>Outreach</t>
  </si>
  <si>
    <t>2023-09-29T07:08:58.1859070Z</t>
  </si>
  <si>
    <t>Post release events</t>
  </si>
  <si>
    <t>2023-09-29T07:09:31.3881360Z</t>
  </si>
  <si>
    <t>Qual age discrim study</t>
  </si>
  <si>
    <t>2023-09-29T07:12:12.3945760Z</t>
  </si>
  <si>
    <t>2023-09-29T07:13:48.1515460Z</t>
  </si>
  <si>
    <t>Restart</t>
  </si>
  <si>
    <t>2023-09-29T07:18:04.2350660Z</t>
  </si>
  <si>
    <t>Submissions</t>
  </si>
  <si>
    <t>2023-09-29T07:18:06.1569080Z</t>
  </si>
  <si>
    <t>2023-09-29T07:18:07.0201640Z</t>
  </si>
  <si>
    <t>Speeches</t>
  </si>
  <si>
    <t>2023-09-29T07:18:26.2956660Z</t>
  </si>
  <si>
    <t>Proposals</t>
  </si>
  <si>
    <t>2023-09-29T07:51:51.3168930Z</t>
  </si>
  <si>
    <t>Senate estimates</t>
  </si>
  <si>
    <t>2023-09-29T07:51:52.8482380Z</t>
  </si>
  <si>
    <t>State and Territory Discrim Law</t>
  </si>
  <si>
    <t>2023-09-29T07:57:29.4273080Z</t>
  </si>
  <si>
    <t>2023-09-29T08:21:23.7135860Z</t>
  </si>
  <si>
    <t>2023-07-17T15:39:03.6657000Z</t>
  </si>
  <si>
    <t>dropbox</t>
  </si>
  <si>
    <t>Resources for younger workers</t>
  </si>
  <si>
    <t>2023-07-17T13:04:19.4603990Z</t>
  </si>
  <si>
    <t>External pathways guides</t>
  </si>
  <si>
    <t>2023-07-17T13:23:57.7698720Z</t>
  </si>
  <si>
    <t>Rec 9 - younger workers</t>
  </si>
  <si>
    <t>2023-07-28T10:35:37.0782190Z</t>
  </si>
  <si>
    <t>External Projects (retiring)</t>
  </si>
  <si>
    <t>Free and Equal - Final report</t>
  </si>
  <si>
    <t>2023-07-28T10:38:10.6221830Z</t>
  </si>
  <si>
    <t>Free and Equal - Working Groups</t>
  </si>
  <si>
    <t>2023-07-28T10:39:33.2987830Z</t>
  </si>
  <si>
    <t>Free and Equal - High Commissioner</t>
  </si>
  <si>
    <t>2023-10-06T03:16:57.5986570Z</t>
  </si>
  <si>
    <t>Active bystander resource</t>
  </si>
  <si>
    <t>2023-09-26T05:59:39.5589570Z</t>
  </si>
  <si>
    <t>BHR International</t>
  </si>
  <si>
    <t>2023-09-26T06:00:23.8435970Z</t>
  </si>
  <si>
    <t>VCCI</t>
  </si>
  <si>
    <t>2023-10-17T04:50:39.6058210Z</t>
  </si>
  <si>
    <t>BHR MS General 2017 - 2020</t>
  </si>
  <si>
    <t>2023-09-14T07:22:20.1388470Z</t>
  </si>
  <si>
    <t>CRT Royal Commission IRCSA (archived)</t>
  </si>
  <si>
    <t>2023-10-11T04:58:50.7139200Z</t>
  </si>
  <si>
    <t>DRT Accessible Housing Research Project 17.18</t>
  </si>
  <si>
    <t>2023-10-05T05:45:27.5212840Z</t>
  </si>
  <si>
    <t>DRT Disability Justice Plan Guidelines</t>
  </si>
  <si>
    <t>2023-10-05T05:09:08.9192620Z</t>
  </si>
  <si>
    <t>DRT Disability Strategic Advocacy</t>
  </si>
  <si>
    <t>2023-07-18T12:38:04.9178100Z</t>
  </si>
  <si>
    <t>DDC Documents - Final Documents For Review</t>
  </si>
  <si>
    <t>2023-09-07T08:28:30.4024040Z</t>
  </si>
  <si>
    <t>Disability Advisory Council</t>
  </si>
  <si>
    <t>2023-07-26T10:27:46.0214810Z</t>
  </si>
  <si>
    <t>Employment Submission</t>
  </si>
  <si>
    <t>2023-09-29T06:54:56.2367150Z</t>
  </si>
  <si>
    <t xml:space="preserve"> DRT Willing to Work  Inquiry 14.15</t>
  </si>
  <si>
    <t>2023-09-13T06:51:06.3035480Z</t>
  </si>
  <si>
    <t>EIT Education &amp; Training 14.15</t>
  </si>
  <si>
    <t>2023-09-19T05:52:38.6884350Z</t>
  </si>
  <si>
    <t>27. Final Report</t>
  </si>
  <si>
    <t>2023-12-04T06:23:42.9525610Z</t>
  </si>
  <si>
    <t>2023-10-06T03:16:36.5397620Z</t>
  </si>
  <si>
    <t>HRS Immigration Project Work 17.18</t>
  </si>
  <si>
    <t>2023-09-27T06:14:56.9490760Z</t>
  </si>
  <si>
    <t>19. WGAD &amp; SPT visit 2020</t>
  </si>
  <si>
    <t>2023-11-22T09:38:25.0866970Z</t>
  </si>
  <si>
    <t>2023-11-23T07:40:50.5163070Z</t>
  </si>
  <si>
    <t>Misc NT work 2021</t>
  </si>
  <si>
    <t>2023-11-27T06:14:07.1671500Z</t>
  </si>
  <si>
    <t>Survey results</t>
  </si>
  <si>
    <t>2023-07-19T04:52:06.2325880Z</t>
  </si>
  <si>
    <t>ND - Sharepoint Issue</t>
  </si>
  <si>
    <t>2023-08-25T08:01:37.0029330Z</t>
  </si>
  <si>
    <t>AHRC train-the-trainer</t>
  </si>
  <si>
    <t>2023-09-19T09:53:39.8459130Z</t>
  </si>
  <si>
    <t>Schools</t>
  </si>
  <si>
    <t>2023-09-26T05:59:51.6498990Z</t>
  </si>
  <si>
    <t>Privacy</t>
  </si>
  <si>
    <t>2023-10-06T03:17:02.0407060Z</t>
  </si>
  <si>
    <t>Responding to Challenging Interactions Training</t>
  </si>
  <si>
    <t>2023-07-20T18:46:04.9321170Z</t>
  </si>
  <si>
    <t>ARCHIVED 2020-22 Update</t>
  </si>
  <si>
    <t>2023-08-20T18:05:09.9397630Z</t>
  </si>
  <si>
    <t>16. Implementation</t>
  </si>
  <si>
    <t>2023-11-01T04:40:08.3190870Z</t>
  </si>
  <si>
    <t>SDT Strategic Advocacy 18.19</t>
  </si>
  <si>
    <t>2023-09-07T08:29:34.2158390Z</t>
  </si>
  <si>
    <t>22. ACSI project</t>
  </si>
  <si>
    <t>2023-08-08T11:05:34.9436110Z</t>
  </si>
  <si>
    <t>External Sharing &amp; Collaboration</t>
  </si>
  <si>
    <t>2022-10806 **</t>
  </si>
  <si>
    <t>2023-11-16T09:58:39.0384270Z</t>
  </si>
  <si>
    <t>2023 HRD &amp; Study Visit by GoL Delegation</t>
  </si>
  <si>
    <t>2023-10-13T04:21:31.0633830Z</t>
  </si>
  <si>
    <t>Finalist assets</t>
  </si>
  <si>
    <t>2023-10-16T02:10:01.7194520Z</t>
  </si>
  <si>
    <t>Law Award</t>
  </si>
  <si>
    <t>2023-10-16T02:10:02.3547990Z</t>
  </si>
  <si>
    <t>Community Organisation Award</t>
  </si>
  <si>
    <t>2023-10-16T02:10:04.9850840Z</t>
  </si>
  <si>
    <t>Media and Creative Industries Award</t>
  </si>
  <si>
    <t>2023-10-16T02:10:05.4074980Z</t>
  </si>
  <si>
    <t>Young People's Award</t>
  </si>
  <si>
    <t>2023-12-04T08:35:08.6422890Z</t>
  </si>
  <si>
    <t>2023 Human Rights Awards</t>
  </si>
  <si>
    <t>2023-10-20T09:26:40.3736750Z</t>
  </si>
  <si>
    <t>23_01 HRC Positive Duty QUICK V5 PRINT AMDS1 Folder</t>
  </si>
  <si>
    <t>2023-08-04T06:03:53.2655190Z</t>
  </si>
  <si>
    <t>APF Audit</t>
  </si>
  <si>
    <t>2023-08-04T06:05:32.1407820Z</t>
  </si>
  <si>
    <t>APF Policies</t>
  </si>
  <si>
    <t>2023-10-06T08:17:49.3369310Z</t>
  </si>
  <si>
    <t>APF-Retinue Sharing &amp; Collaboration</t>
  </si>
  <si>
    <t>2023-08-03T08:45:44.0123630Z</t>
  </si>
  <si>
    <t>Business Reporting &amp; Monitoring Documents</t>
  </si>
  <si>
    <t>2023-08-11T12:22:42.3300900Z</t>
  </si>
  <si>
    <t>2023-08-11T12:23:48.4209990Z</t>
  </si>
  <si>
    <t>RecordPoint</t>
  </si>
  <si>
    <t>2023-09-13T10:39:10.5526790Z</t>
  </si>
  <si>
    <t>Final Report</t>
  </si>
  <si>
    <t>2023-09-15T07:57:01.6757100Z</t>
  </si>
  <si>
    <t>Advanced</t>
  </si>
  <si>
    <t>2023-09-15T07:57:15.5966530Z</t>
  </si>
  <si>
    <t>Beginner</t>
  </si>
  <si>
    <t>2023-09-28T08:36:06.0776420Z</t>
  </si>
  <si>
    <t>Meeting between ** and ** Foundation</t>
  </si>
  <si>
    <t>2023-12-08T16:07:58.3443450Z</t>
  </si>
  <si>
    <t xml:space="preserve">Positive Duty </t>
  </si>
  <si>
    <t>2023-11-30T08:04:35.8506710Z</t>
  </si>
  <si>
    <t xml:space="preserve">RecordPoint </t>
  </si>
  <si>
    <t>2023-08-02T08:02:19.5112150Z</t>
  </si>
  <si>
    <t>Toomelah Inquiry Transcripts</t>
  </si>
  <si>
    <t>2023-11-28T09:04:29.2268320Z</t>
  </si>
  <si>
    <t>Tracker</t>
  </si>
  <si>
    <t>2023-07-28T05:57:20.3916550Z</t>
  </si>
  <si>
    <t>Free and Equal</t>
  </si>
  <si>
    <t>Free and Equal - Summit</t>
  </si>
  <si>
    <t>2023-07-28T05:57:21.4541550Z</t>
  </si>
  <si>
    <t>Free and Equal - Young people session with Bachelet</t>
  </si>
  <si>
    <t>2023-07-28T05:57:21.4868860Z</t>
  </si>
  <si>
    <t>Free and Equal - Consultations</t>
  </si>
  <si>
    <t>2023-07-28T05:57:23.3135490Z</t>
  </si>
  <si>
    <t>Free and Equal - Conference Speaker Invitations</t>
  </si>
  <si>
    <t>2023-07-28T05:57:38.3069860Z</t>
  </si>
  <si>
    <t>Free and Equal - Evaluation</t>
  </si>
  <si>
    <t>2023-07-28T05:57:39.7689670Z</t>
  </si>
  <si>
    <t>Free and Equal - ** visit</t>
  </si>
  <si>
    <t>2023-07-28T05:57:40.8292110Z</t>
  </si>
  <si>
    <t>Free and Equal - Roundtables and Workshops</t>
  </si>
  <si>
    <t>2023-07-28T05:57:46.5346450Z</t>
  </si>
  <si>
    <t>2023-07-28T05:57:46.5882650Z</t>
  </si>
  <si>
    <t>Free and Equal - Pre summit survey</t>
  </si>
  <si>
    <t>2023-07-28T05:57:49.0635540Z</t>
  </si>
  <si>
    <t>Free and Equal - Submissions</t>
  </si>
  <si>
    <t>2023-07-28T05:57:51.2368490Z</t>
  </si>
  <si>
    <t>Free and Equal - Key stakeholders</t>
  </si>
  <si>
    <t>2023-07-28T05:57:52.8149760Z</t>
  </si>
  <si>
    <t>Free and Equal - Website</t>
  </si>
  <si>
    <t>2023-07-28T05:57:52.8558640Z</t>
  </si>
  <si>
    <t>Free and Equal - Project Plan</t>
  </si>
  <si>
    <t>2023-07-28T05:58:00.1505660Z</t>
  </si>
  <si>
    <t>Free and Equal Project</t>
  </si>
  <si>
    <t>2023-07-28T05:58:00.6505620Z</t>
  </si>
  <si>
    <t>Free and Equal - Issues Paper</t>
  </si>
  <si>
    <t>2023-07-28T05:58:12.9945100Z</t>
  </si>
  <si>
    <t>Free and Equal - Discussion Papers</t>
  </si>
  <si>
    <t>2023-07-28T05:58:56.0103890Z</t>
  </si>
  <si>
    <t>1 Free and Equal - Final Report</t>
  </si>
  <si>
    <t>2023-07-28T05:59:09.5508420Z</t>
  </si>
  <si>
    <t>Free and Equal - Discrimination Law Reform</t>
  </si>
  <si>
    <t>2023-07-28T05:59:11.4727320Z</t>
  </si>
  <si>
    <t>2023-07-28T05:59:43.4087510Z</t>
  </si>
  <si>
    <t>Free and Equal - Planning</t>
  </si>
  <si>
    <t>2023-07-28T06:03:48.1280710Z</t>
  </si>
  <si>
    <t>Free and Equal - Symposia</t>
  </si>
  <si>
    <t>2023-07-31T07:30:22.7256560Z</t>
  </si>
  <si>
    <t>1 Free and Equal - Outreach and Engagement</t>
  </si>
  <si>
    <t>2023-07-31T07:30:22.8564930Z</t>
  </si>
  <si>
    <t>1 Free and Equal - Closing Conference 2024</t>
  </si>
  <si>
    <t>2023-07-31T07:30:33.8194710Z</t>
  </si>
  <si>
    <t>Free and Equal - 2019 Conference Summit</t>
  </si>
  <si>
    <t>2023-07-31T07:30:36.7779560Z</t>
  </si>
  <si>
    <t>1 Free and Equal - PJCHR Inquiry</t>
  </si>
  <si>
    <t>2023-07-31T07:30:43.1007230Z</t>
  </si>
  <si>
    <t>Free and Equal - Human Rights Act Position Paper</t>
  </si>
  <si>
    <t>2023-07-31T07:32:10.1997960Z</t>
  </si>
  <si>
    <t>1 Free and Equal - Project Plan (final phase)</t>
  </si>
  <si>
    <t>2023-09-26T07:02:48.4249940Z</t>
  </si>
  <si>
    <t>Free and Equal - Re-sized documents for website</t>
  </si>
  <si>
    <t>2023-11-22T06:01:21.5910240Z</t>
  </si>
  <si>
    <t>Free and Equal - ** public appearances</t>
  </si>
  <si>
    <t>2023-12-15T06:54:55.8653380Z</t>
  </si>
  <si>
    <t>Castan Centre event March 2024</t>
  </si>
  <si>
    <t>Human Resources</t>
  </si>
  <si>
    <t>2023-12-05T08:46:42.9101650Z</t>
  </si>
  <si>
    <t>Leadership Personas</t>
  </si>
  <si>
    <t>2023-12-18T07:31:52.1656800Z</t>
  </si>
  <si>
    <t>Leadership Capability</t>
  </si>
  <si>
    <t>2023-11-07T04:06:45.9320610Z</t>
  </si>
  <si>
    <t>2023-11-27T04:51:39.6548250Z</t>
  </si>
  <si>
    <t>Senior Leaders Pledge</t>
  </si>
  <si>
    <t>2023-11-30T03:31:57.3941590Z</t>
  </si>
  <si>
    <t>Respect@Work Project Outline</t>
  </si>
  <si>
    <t>2023-11-30T05:33:23.5869920Z</t>
  </si>
  <si>
    <t>Standard 1 Leadership</t>
  </si>
  <si>
    <t>2023-12-17T05:33:52.5380300Z</t>
  </si>
  <si>
    <t>Standard 3 Knowledge</t>
  </si>
  <si>
    <t>2023-12-15T07:10:24.3043070Z</t>
  </si>
  <si>
    <t>Work Health and Safety - Implementation of Model Laws 2023</t>
  </si>
  <si>
    <t>2023-12-12T08:35:51.0877420Z</t>
  </si>
  <si>
    <t>Employee Value Proposition (EVP)</t>
  </si>
  <si>
    <t>2023-07-18T01:48:02.8741990Z</t>
  </si>
  <si>
    <t>Human Resources Information</t>
  </si>
  <si>
    <t>Policies - Archive</t>
  </si>
  <si>
    <t>2023-09-15T03:45:44.6254730Z</t>
  </si>
  <si>
    <t>Human Rights and Climate Change</t>
  </si>
  <si>
    <t>Parliamentary inquiry - Duty of Care Submission</t>
  </si>
  <si>
    <t>2023-09-27T05:36:40.8542340Z</t>
  </si>
  <si>
    <t>Human Rights and Strategy</t>
  </si>
  <si>
    <t>Event Photos</t>
  </si>
  <si>
    <t>2023-09-12T10:17:36.2494700Z</t>
  </si>
  <si>
    <t>** files 2023</t>
  </si>
  <si>
    <t>2023-09-22T00:03:00.0327620Z</t>
  </si>
  <si>
    <t>NAB HRIA tool</t>
  </si>
  <si>
    <t>2023-11-24T05:53:21.0317790Z</t>
  </si>
  <si>
    <t>2023-12-20T00:54:22.5768090Z</t>
  </si>
  <si>
    <t>Inspection standards</t>
  </si>
  <si>
    <t>2023-08-10T06:12:58.2011920Z</t>
  </si>
  <si>
    <t>Solitary Confinement in Youth Detention</t>
  </si>
  <si>
    <t>2023-09-11T12:33:23.8822550Z</t>
  </si>
  <si>
    <t>UN CAT Follow Up</t>
  </si>
  <si>
    <t>2023-11-10T01:04:27.1507300Z</t>
  </si>
  <si>
    <t>Special Rapporteur on Torture Submission</t>
  </si>
  <si>
    <t>2023-11-28T05:14:35.1368240Z</t>
  </si>
  <si>
    <t>Commissioner Reports &amp; Snapshots</t>
  </si>
  <si>
    <t>2023-07-17T14:37:14.0747970Z</t>
  </si>
  <si>
    <t>Human Rights Awards</t>
  </si>
  <si>
    <t>HR Awards Certificates</t>
  </si>
  <si>
    <t>2023-07-01T15:05:33.3479740Z</t>
  </si>
  <si>
    <t>MEDIA RELEASES</t>
  </si>
  <si>
    <t>2023-07-17T14:22:52.4452540Z</t>
  </si>
  <si>
    <t>Photos</t>
  </si>
  <si>
    <t>2023-07-17T14:25:47.0074020Z</t>
  </si>
  <si>
    <t>LETTERS</t>
  </si>
  <si>
    <t>2023-07-17T14:33:13.1030020Z</t>
  </si>
  <si>
    <t>winners and h.commended</t>
  </si>
  <si>
    <t>2023-07-17T15:36:22.3114100Z</t>
  </si>
  <si>
    <t>CEREMONY</t>
  </si>
  <si>
    <t>2023-07-17T15:38:16.3583210Z</t>
  </si>
  <si>
    <t>CHECKLIST</t>
  </si>
  <si>
    <t>2023-07-17T16:29:01.3234060Z</t>
  </si>
  <si>
    <t>reports to commission</t>
  </si>
  <si>
    <t>2023-07-17T17:17:49.2653570Z</t>
  </si>
  <si>
    <t>media coverage 2002</t>
  </si>
  <si>
    <t>2023-07-17T17:54:16.0220830Z</t>
  </si>
  <si>
    <t>CATEGORY NOMINATIONS LISTS</t>
  </si>
  <si>
    <t>2023-07-17T18:53:21.9800560Z</t>
  </si>
  <si>
    <t>PROMOTIONSINTERNAL EXTERNAL</t>
  </si>
  <si>
    <t>2023-07-17T20:07:01.8146860Z</t>
  </si>
  <si>
    <t>JUDGES</t>
  </si>
  <si>
    <t>2023-07-13T20:22:26.9539320Z</t>
  </si>
  <si>
    <t>Judging Panels</t>
  </si>
  <si>
    <t>2023-07-13T20:22:47.2136560Z</t>
  </si>
  <si>
    <t>Entries</t>
  </si>
  <si>
    <t>2023-07-13T20:32:36.6196800Z</t>
  </si>
  <si>
    <t>Promotion &amp; Media</t>
  </si>
  <si>
    <t>2023-07-13T20:32:36.7698890Z</t>
  </si>
  <si>
    <t>PhotosAwards03</t>
  </si>
  <si>
    <t>2023-07-13T20:32:52.5367350Z</t>
  </si>
  <si>
    <t>Ceremony</t>
  </si>
  <si>
    <t>2023-07-16T20:35:58.0828620Z</t>
  </si>
  <si>
    <t>Promotional Material &amp; Printing</t>
  </si>
  <si>
    <t>2023-07-16T20:48:09.5430050Z</t>
  </si>
  <si>
    <t>Shot Certz</t>
  </si>
  <si>
    <t>2023-07-17T15:27:55.5534650Z</t>
  </si>
  <si>
    <t>Reports to the Commission</t>
  </si>
  <si>
    <t>2023-07-16T20:35:34.5043740Z</t>
  </si>
  <si>
    <t>Promotional Material</t>
  </si>
  <si>
    <t>2023-07-16T20:39:27.7706870Z</t>
  </si>
  <si>
    <t>2023-07-16T20:45:03.8205770Z</t>
  </si>
  <si>
    <t>2023-07-16T20:49:34.4872620Z</t>
  </si>
  <si>
    <t>2023-07-16T20:50:11.4634260Z</t>
  </si>
  <si>
    <t>2023-07-17T14:23:54.6355180Z</t>
  </si>
  <si>
    <t>2023-07-17T15:21:03.0729530Z</t>
  </si>
  <si>
    <t>2023-07-17T15:37:30.3722890Z</t>
  </si>
  <si>
    <t>Venue Organisation</t>
  </si>
  <si>
    <t>2023-07-18T00:09:03.3590960Z</t>
  </si>
  <si>
    <t>Audio</t>
  </si>
  <si>
    <t>2023-07-16T20:35:22.5449020Z</t>
  </si>
  <si>
    <t>Winners, Highly Commended, Shortlists</t>
  </si>
  <si>
    <t>2023-07-16T20:35:33.8730680Z</t>
  </si>
  <si>
    <t>Judging</t>
  </si>
  <si>
    <t>2023-07-16T20:35:57.8556180Z</t>
  </si>
  <si>
    <t>2023-07-16T20:48:25.6056060Z</t>
  </si>
  <si>
    <t>2023-07-16T20:52:16.9220320Z</t>
  </si>
  <si>
    <t>2023-07-17T14:32:25.6645600Z</t>
  </si>
  <si>
    <t>2023-07-17T15:29:44.9115580Z</t>
  </si>
  <si>
    <t>Media and Promotions</t>
  </si>
  <si>
    <t>2023-07-17T17:50:37.4916240Z</t>
  </si>
  <si>
    <t>Thank You Letters</t>
  </si>
  <si>
    <t>2023-07-17T23:53:43.8836860Z</t>
  </si>
  <si>
    <t>2023-07-13T20:23:36.2898130Z</t>
  </si>
  <si>
    <t>2023-07-13T20:32:08.0863840Z</t>
  </si>
  <si>
    <t>2023-07-13T20:32:46.5865580Z</t>
  </si>
  <si>
    <t>Winners, Highly Commended, Shortlists, etc</t>
  </si>
  <si>
    <t>2023-07-13T20:36:31.3130890Z</t>
  </si>
  <si>
    <t>Judges</t>
  </si>
  <si>
    <t>2023-07-16T20:35:56.9809320Z</t>
  </si>
  <si>
    <t>Photos of event sent to winners</t>
  </si>
  <si>
    <t>2023-07-16T20:35:58.1141090Z</t>
  </si>
  <si>
    <t>Media Releases and Listserve Messages</t>
  </si>
  <si>
    <t>2023-07-17T15:37:58.8057920Z</t>
  </si>
  <si>
    <t>Letters</t>
  </si>
  <si>
    <t>2023-07-17T16:03:53.9918250Z</t>
  </si>
  <si>
    <t>Promotional Material and Design</t>
  </si>
  <si>
    <t>2023-07-17T16:05:06.4453430Z</t>
  </si>
  <si>
    <t>Promotions</t>
  </si>
  <si>
    <t>2023-07-17T23:14:12.0301900Z</t>
  </si>
  <si>
    <t>Sponsorship</t>
  </si>
  <si>
    <t>2023-07-17T23:20:52.7133150Z</t>
  </si>
  <si>
    <t>Suppliers</t>
  </si>
  <si>
    <t>2023-07-18T05:22:19.9148490Z</t>
  </si>
  <si>
    <t>Venue</t>
  </si>
  <si>
    <t>2023-07-18T05:23:53.5026540Z</t>
  </si>
  <si>
    <t>2023-07-02T12:02:35.1608880Z</t>
  </si>
  <si>
    <t>Media releases</t>
  </si>
  <si>
    <t>2023-07-02T12:03:40.7848470Z</t>
  </si>
  <si>
    <t>2023-07-13T20:22:40.8273100Z</t>
  </si>
  <si>
    <t>Winners, highly commended and shortlisted</t>
  </si>
  <si>
    <t>2023-07-13T20:32:34.6872460Z</t>
  </si>
  <si>
    <t>2023-07-16T20:42:01.5291190Z</t>
  </si>
  <si>
    <t>2023-07-17T01:09:01.1084010Z</t>
  </si>
  <si>
    <t>Criitical Path &amp; Action Plan</t>
  </si>
  <si>
    <t>2023-07-17T13:09:22.2103360Z</t>
  </si>
  <si>
    <t>ceremony</t>
  </si>
  <si>
    <t>2023-07-17T15:58:53.5106050Z</t>
  </si>
  <si>
    <t>entry booklet</t>
  </si>
  <si>
    <t>2023-07-17T17:11:52.7997360Z</t>
  </si>
  <si>
    <t>2023-07-17T17:50:37.6631300Z</t>
  </si>
  <si>
    <t>Awards</t>
  </si>
  <si>
    <t>2023-07-17T23:08:31.9584540Z</t>
  </si>
  <si>
    <t>2007 Citations</t>
  </si>
  <si>
    <t>2023-07-18T02:09:32.1838210Z</t>
  </si>
  <si>
    <t>Reports and Recommendations</t>
  </si>
  <si>
    <t>2023-07-18T07:50:32.6723130Z</t>
  </si>
  <si>
    <t>promotion</t>
  </si>
  <si>
    <t>2023-07-18T12:58:47.3126520Z</t>
  </si>
  <si>
    <t>2023-07-02T12:04:00.8221180Z</t>
  </si>
  <si>
    <t>2023-07-15T01:49:27.9397320Z</t>
  </si>
  <si>
    <t>2023-07-17T13:14:53.3159370Z</t>
  </si>
  <si>
    <t>2023-07-17T15:23:19.0211650Z</t>
  </si>
  <si>
    <t>website</t>
  </si>
  <si>
    <t>2023-07-17T17:59:49.1306450Z</t>
  </si>
  <si>
    <t>Critical Path 2008</t>
  </si>
  <si>
    <t>2023-07-20T05:01:37.8004840Z</t>
  </si>
  <si>
    <t>Entries 2008</t>
  </si>
  <si>
    <t>2023-07-02T11:59:39.1493410Z</t>
  </si>
  <si>
    <t>Critical Path</t>
  </si>
  <si>
    <t>2023-07-02T12:00:04.2305980Z</t>
  </si>
  <si>
    <t>2023-07-02T12:02:34.6149140Z</t>
  </si>
  <si>
    <t>2023-07-02T12:07:38.8896310Z</t>
  </si>
  <si>
    <t>2023-07-13T20:36:31.3540490Z</t>
  </si>
  <si>
    <t>2023-07-16T20:52:17.5469930Z</t>
  </si>
  <si>
    <t>2023-07-17T14:37:40.9495210Z</t>
  </si>
  <si>
    <t>WEB 09</t>
  </si>
  <si>
    <t>2023-07-17T14:39:24.9356110Z</t>
  </si>
  <si>
    <t>Entries 2009</t>
  </si>
  <si>
    <t>2023-07-17T15:57:01.6668610Z</t>
  </si>
  <si>
    <t>Promotion</t>
  </si>
  <si>
    <t>2023-07-17T17:21:36.8354180Z</t>
  </si>
  <si>
    <t>Trophies</t>
  </si>
  <si>
    <t>2023-07-18T10:33:40.9868700Z</t>
  </si>
  <si>
    <t>entry form</t>
  </si>
  <si>
    <t>2023-07-13T20:32:21.8874430Z</t>
  </si>
  <si>
    <t>2023-07-13T20:32:22.1615820Z</t>
  </si>
  <si>
    <t>AHRC HR Awards Essentials</t>
  </si>
  <si>
    <t>2023-07-16T20:37:31.5986710Z</t>
  </si>
  <si>
    <t>2023-07-16T20:37:31.7083190Z</t>
  </si>
  <si>
    <t>Images for proposal</t>
  </si>
  <si>
    <t>2023-07-16T20:48:09.3086820Z</t>
  </si>
  <si>
    <t>2023-07-17T14:25:47.6792830Z</t>
  </si>
  <si>
    <t>2023-07-17T15:37:39.7020440Z</t>
  </si>
  <si>
    <t>Web 2010</t>
  </si>
  <si>
    <t>2023-07-17T16:36:07.3865570Z</t>
  </si>
  <si>
    <t>Finalists</t>
  </si>
  <si>
    <t>2023-07-17T20:05:22.1489150Z</t>
  </si>
  <si>
    <t>2023-07-18T03:38:36.8998570Z</t>
  </si>
  <si>
    <t>EntryForm&amp;Ticket2010</t>
  </si>
  <si>
    <t>2023-07-18T12:59:58.3799190Z</t>
  </si>
  <si>
    <t>2023-07-13T20:30:02.3877380Z</t>
  </si>
  <si>
    <t>2023-07-14T00:45:09.6245470Z</t>
  </si>
  <si>
    <t>VIP's</t>
  </si>
  <si>
    <t>2023-07-14T00:45:09.9849550Z</t>
  </si>
  <si>
    <t>Nominations</t>
  </si>
  <si>
    <t>2023-07-16T20:35:52.3209470Z</t>
  </si>
  <si>
    <t>2023-07-16T20:36:23.9110170Z</t>
  </si>
  <si>
    <t>Timeline</t>
  </si>
  <si>
    <t>2023-07-16T20:37:31.8641910Z</t>
  </si>
  <si>
    <t>Awards updates</t>
  </si>
  <si>
    <t>2023-07-16T20:42:11.6384480Z</t>
  </si>
  <si>
    <t>Marketing_Promotion</t>
  </si>
  <si>
    <t>2023-07-16T20:48:25.4105840Z</t>
  </si>
  <si>
    <t>Accessibility</t>
  </si>
  <si>
    <t>2023-07-16T20:48:25.7900940Z</t>
  </si>
  <si>
    <t>entertainment</t>
  </si>
  <si>
    <t>2023-07-17T15:22:48.9549800Z</t>
  </si>
  <si>
    <t>event sheets</t>
  </si>
  <si>
    <t>2023-07-17T16:08:53.3751320Z</t>
  </si>
  <si>
    <t>AV</t>
  </si>
  <si>
    <t>2023-07-17T22:46:31.0999320Z</t>
  </si>
  <si>
    <t>Web</t>
  </si>
  <si>
    <t>2023-07-18T00:09:31.4115250Z</t>
  </si>
  <si>
    <t>Auslan</t>
  </si>
  <si>
    <t>2023-07-18T13:03:09.7475050Z</t>
  </si>
  <si>
    <t>HRA nominations</t>
  </si>
  <si>
    <t>2023-07-02T11:59:29.3866570Z</t>
  </si>
  <si>
    <t>Entertainment</t>
  </si>
  <si>
    <t>2023-07-02T12:02:36.4345640Z</t>
  </si>
  <si>
    <t>2023-07-02T12:03:10.9625350Z</t>
  </si>
  <si>
    <t>2023-07-13T20:23:32.5171240Z</t>
  </si>
  <si>
    <t>Marketing</t>
  </si>
  <si>
    <t>2023-07-13T20:30:55.9791600Z</t>
  </si>
  <si>
    <t>2023-07-13T20:37:17.7239330Z</t>
  </si>
  <si>
    <t>2023-07-17T14:33:14.5248320Z</t>
  </si>
  <si>
    <t>2023-07-17T19:59:47.4766300Z</t>
  </si>
  <si>
    <t>reporting</t>
  </si>
  <si>
    <t>2023-07-18T03:40:20.4413580Z</t>
  </si>
  <si>
    <t>After Party</t>
  </si>
  <si>
    <t>2023-07-13T20:22:08.7818830Z</t>
  </si>
  <si>
    <t>2023-07-13T20:22:47.4636350Z</t>
  </si>
  <si>
    <t>av</t>
  </si>
  <si>
    <t>2023-07-13T20:22:47.5047160Z</t>
  </si>
  <si>
    <t>2023-07-13T20:30:02.1911920Z</t>
  </si>
  <si>
    <t>program</t>
  </si>
  <si>
    <t>2023-07-13T20:30:56.0094110Z</t>
  </si>
  <si>
    <t>theming</t>
  </si>
  <si>
    <t>2023-07-13T20:32:23.2235870Z</t>
  </si>
  <si>
    <t>2023-07-13T20:36:31.2453350Z</t>
  </si>
  <si>
    <t>2023-07-14T00:45:09.9218680Z</t>
  </si>
  <si>
    <t>2013 HUMAN RIGHTS AWARDS</t>
  </si>
  <si>
    <t>2023-07-14T08:08:27.0029460Z</t>
  </si>
  <si>
    <t>2023-07-14T08:08:27.4597860Z</t>
  </si>
  <si>
    <t>2023-07-16T20:35:54.7226750Z</t>
  </si>
  <si>
    <t>Collage - Photos</t>
  </si>
  <si>
    <t>2023-07-16T20:36:34.3577030Z</t>
  </si>
  <si>
    <t>Proposal</t>
  </si>
  <si>
    <t>2023-07-16T20:38:02.9267720Z</t>
  </si>
  <si>
    <t>updates</t>
  </si>
  <si>
    <t>2023-07-17T15:22:36.5366890Z</t>
  </si>
  <si>
    <t>Photo comp</t>
  </si>
  <si>
    <t>2023-07-17T17:11:17.7481930Z</t>
  </si>
  <si>
    <t>2023-07-17T23:14:46.2561070Z</t>
  </si>
  <si>
    <t>finalist certificates</t>
  </si>
  <si>
    <t>2023-07-02T12:02:34.6287450Z</t>
  </si>
  <si>
    <t>gantt</t>
  </si>
  <si>
    <t>2023-07-02T12:06:35.5611300Z</t>
  </si>
  <si>
    <t>2023-07-02T12:07:38.4767600Z</t>
  </si>
  <si>
    <t>nominations</t>
  </si>
  <si>
    <t>2023-07-02T12:07:38.9421100Z</t>
  </si>
  <si>
    <t>photos</t>
  </si>
  <si>
    <t>2023-07-13T20:30:02.1921360Z</t>
  </si>
  <si>
    <t>marketing</t>
  </si>
  <si>
    <t>2023-07-13T20:30:58.3999210Z</t>
  </si>
  <si>
    <t>2023-07-13T20:36:31.5998720Z</t>
  </si>
  <si>
    <t>media releases</t>
  </si>
  <si>
    <t>2023-07-13T20:46:18.8100340Z</t>
  </si>
  <si>
    <t>2023-07-17T14:37:13.9053270Z</t>
  </si>
  <si>
    <t>theme</t>
  </si>
  <si>
    <t>2023-07-17T16:50:46.7128670Z</t>
  </si>
  <si>
    <t>Organisation</t>
  </si>
  <si>
    <t>2023-07-17T17:54:35.2695940Z</t>
  </si>
  <si>
    <t>2023-07-17T19:59:32.3241430Z</t>
  </si>
  <si>
    <t>venue</t>
  </si>
  <si>
    <t>2023-07-18T12:58:26.9999990Z</t>
  </si>
  <si>
    <t>news coverage</t>
  </si>
  <si>
    <t>2023-07-19T16:10:58.4361560Z</t>
  </si>
  <si>
    <t>Presentation</t>
  </si>
  <si>
    <t>2023-07-03T15:00:42.7023390Z</t>
  </si>
  <si>
    <t>Program</t>
  </si>
  <si>
    <t>2023-07-17T14:23:32.4948580Z</t>
  </si>
  <si>
    <t>Run Sheet</t>
  </si>
  <si>
    <t>2023-07-17T14:32:45.7308080Z</t>
  </si>
  <si>
    <t>2023-07-17T16:28:32.8888700Z</t>
  </si>
  <si>
    <t>VIPs</t>
  </si>
  <si>
    <t>2023-07-17T16:35:57.1270820Z</t>
  </si>
  <si>
    <t>MC</t>
  </si>
  <si>
    <t>2023-07-17T16:36:06.4732230Z</t>
  </si>
  <si>
    <t>2023-07-17T16:50:46.6675480Z</t>
  </si>
  <si>
    <t>Winners &amp; Trophies</t>
  </si>
  <si>
    <t>2023-07-17T18:53:30.0183920Z</t>
  </si>
  <si>
    <t>2023-07-17T19:36:21.1363410Z</t>
  </si>
  <si>
    <t>2023-07-17T20:05:02.7198960Z</t>
  </si>
  <si>
    <t>2023-07-18T01:49:29.7292570Z</t>
  </si>
  <si>
    <t>Theming</t>
  </si>
  <si>
    <t>2023-07-18T03:42:42.3227370Z</t>
  </si>
  <si>
    <t>Stings 2015</t>
  </si>
  <si>
    <t>2023-07-19T16:12:12.7902850Z</t>
  </si>
  <si>
    <t>Promotional Emails</t>
  </si>
  <si>
    <t>2023-07-06T09:46:17.3820070Z</t>
  </si>
  <si>
    <t>JUDGING</t>
  </si>
  <si>
    <t>2023-07-17T14:22:50.1936460Z</t>
  </si>
  <si>
    <t>2023-07-17T14:22:50.1952790Z</t>
  </si>
  <si>
    <t>30th anniversary</t>
  </si>
  <si>
    <t>2023-07-17T14:23:05.3553240Z</t>
  </si>
  <si>
    <t>FINALISTS - graphics</t>
  </si>
  <si>
    <t>2023-07-17T14:48:32.1589230Z</t>
  </si>
  <si>
    <t>2023-07-17T15:21:24.9356590Z</t>
  </si>
  <si>
    <t>2023-07-17T15:36:32.6822910Z</t>
  </si>
  <si>
    <t>Survey</t>
  </si>
  <si>
    <t>2023-07-17T15:43:51.1879890Z</t>
  </si>
  <si>
    <t>2023-07-17T15:47:48.8741640Z</t>
  </si>
  <si>
    <t>2023-07-17T16:28:26.0293090Z</t>
  </si>
  <si>
    <t>2023-07-17T16:36:02.5530020Z</t>
  </si>
  <si>
    <t>2023-07-19T10:36:01.1335600Z</t>
  </si>
  <si>
    <t>2023-07-16T20:48:25.7774020Z</t>
  </si>
  <si>
    <t>FINALISTS</t>
  </si>
  <si>
    <t>2023-07-16T20:50:12.3610810Z</t>
  </si>
  <si>
    <t>Morning tea</t>
  </si>
  <si>
    <t>2023-07-17T03:47:14.0242600Z</t>
  </si>
  <si>
    <t>2023-07-17T10:57:28.2199400Z</t>
  </si>
  <si>
    <t>Media and Publicity</t>
  </si>
  <si>
    <t>2023-07-17T14:32:45.9169360Z</t>
  </si>
  <si>
    <t>2023-07-17T14:32:46.8060560Z</t>
  </si>
  <si>
    <t>2023-07-17T15:04:19.9136120Z</t>
  </si>
  <si>
    <t>Venue - Westin Hotel</t>
  </si>
  <si>
    <t>2023-07-17T15:04:20.2022050Z</t>
  </si>
  <si>
    <t>Judging panels and guidelines</t>
  </si>
  <si>
    <t>2023-07-17T15:22:27.3925200Z</t>
  </si>
  <si>
    <t>Script and Runsheet</t>
  </si>
  <si>
    <t>2023-07-17T15:37:33.4010970Z</t>
  </si>
  <si>
    <t>2023-07-17T15:37:56.5041050Z</t>
  </si>
  <si>
    <t>2023-07-17T15:38:25.0558790Z</t>
  </si>
  <si>
    <t>2023-07-17T17:54:08.6169910Z</t>
  </si>
  <si>
    <t>2023-07-17T18:08:41.0906180Z</t>
  </si>
  <si>
    <t>2023-07-17T19:36:21.2457150Z</t>
  </si>
  <si>
    <t>MC + Entertainment</t>
  </si>
  <si>
    <t>2023-07-19T04:45:23.7852420Z</t>
  </si>
  <si>
    <t>2023-07-03T14:42:57.7527380Z</t>
  </si>
  <si>
    <t>2023-07-13T20:03:37.5111680Z</t>
  </si>
  <si>
    <t>2023-07-13T20:22:52.9109970Z</t>
  </si>
  <si>
    <t>Morning Tea</t>
  </si>
  <si>
    <t>2023-07-17T05:19:10.8640800Z</t>
  </si>
  <si>
    <t>2023-07-17T05:28:54.9879010Z</t>
  </si>
  <si>
    <t>2023-07-17T15:34:50.4293330Z</t>
  </si>
  <si>
    <t>2023-07-18T03:40:17.5351030Z</t>
  </si>
  <si>
    <t>2023-07-17T14:39:24.9958100Z</t>
  </si>
  <si>
    <t>2023-07-17T15:04:19.1323630Z</t>
  </si>
  <si>
    <t>2023-07-17T15:22:47.1896120Z</t>
  </si>
  <si>
    <t>2023-07-17T16:35:57.7615450Z</t>
  </si>
  <si>
    <t>2023-07-17T19:14:10.9155910Z</t>
  </si>
  <si>
    <t>Event Wrap Up</t>
  </si>
  <si>
    <t>2023-07-17T15:22:35.8299170Z</t>
  </si>
  <si>
    <t>Revised Approach</t>
  </si>
  <si>
    <t>2023-07-17T14:23:55.6628600Z</t>
  </si>
  <si>
    <t>2023-07-17T15:27:55.2055280Z</t>
  </si>
  <si>
    <t>Archive - 2000-2019</t>
  </si>
  <si>
    <t>2023-07-18T03:39:27.0874770Z</t>
  </si>
  <si>
    <t>Human Rights Awards Steering Committee</t>
  </si>
  <si>
    <t>2023-07-18T03:44:08.2234640Z</t>
  </si>
  <si>
    <t>Comms and Promotion</t>
  </si>
  <si>
    <t>2023-07-18T03:44:08.5864550Z</t>
  </si>
  <si>
    <t>Website redesign</t>
  </si>
  <si>
    <t>2023-07-18T03:52:17.5537050Z</t>
  </si>
  <si>
    <t>Venue - UTS</t>
  </si>
  <si>
    <t>2023-07-18T04:10:34.3768530Z</t>
  </si>
  <si>
    <t>Partners</t>
  </si>
  <si>
    <t>2023-07-18T07:23:34.2085330Z</t>
  </si>
  <si>
    <t>2023-07-19T05:16:43.6135060Z</t>
  </si>
  <si>
    <t>Marketing &amp; Comms</t>
  </si>
  <si>
    <t>2023-08-16T07:05:23.0295610Z</t>
  </si>
  <si>
    <t>2023-08-24T10:17:43.0008780Z</t>
  </si>
  <si>
    <t>2023-09-21T05:13:55.7410520Z</t>
  </si>
  <si>
    <t>2023-10-10T05:22:54.6759620Z</t>
  </si>
  <si>
    <t>** Congrat Emails to Finalists</t>
  </si>
  <si>
    <t>2023-10-23T09:39:03.6212320Z</t>
  </si>
  <si>
    <t>Event Production</t>
  </si>
  <si>
    <t>2023-10-26T07:24:20.5237420Z</t>
  </si>
  <si>
    <t>Morning Tea event</t>
  </si>
  <si>
    <t>2023-11-01T07:07:59.9267490Z</t>
  </si>
  <si>
    <t>Invitations</t>
  </si>
  <si>
    <t>2023-12-11T07:41:36.9465400Z</t>
  </si>
  <si>
    <t>2023 Awards night images</t>
  </si>
  <si>
    <t>2023-12-13T03:53:56.5914450Z</t>
  </si>
  <si>
    <t>2023-07-19T15:56:26.6951680Z</t>
  </si>
  <si>
    <t>ICT Services Information</t>
  </si>
  <si>
    <t>Events</t>
  </si>
  <si>
    <t>2023-10-10T01:56:44.2283580Z</t>
  </si>
  <si>
    <t>ICT Services Team</t>
  </si>
  <si>
    <t>** - Handover Documents</t>
  </si>
  <si>
    <t>2023-11-26T01:57:53.4038360Z</t>
  </si>
  <si>
    <t>2023-11-26T01:58:05.8954280Z</t>
  </si>
  <si>
    <t>Concept and Architecture Documents</t>
  </si>
  <si>
    <t>2023-11-26T01:58:07.0278150Z</t>
  </si>
  <si>
    <t>Information &amp; Data Governance Working Group</t>
  </si>
  <si>
    <t>2023-11-26T01:58:15.6896670Z</t>
  </si>
  <si>
    <t>2023-11-26T01:58:27.3955690Z</t>
  </si>
  <si>
    <t>2023-09-07T12:11:26.1511520Z</t>
  </si>
  <si>
    <t>Indigenous Project</t>
  </si>
  <si>
    <t>Key Project Documents</t>
  </si>
  <si>
    <t>2023-07-17T23:53:58.6306500Z</t>
  </si>
  <si>
    <t>International Engagement</t>
  </si>
  <si>
    <t>2023-10-09T10:07:26.9879170Z</t>
  </si>
  <si>
    <t>APF</t>
  </si>
  <si>
    <t>2023-09-06T03:25:24.4894150Z</t>
  </si>
  <si>
    <t>2024+ Planning</t>
  </si>
  <si>
    <t>2023-11-17T08:57:08.9170870Z</t>
  </si>
  <si>
    <t>CHOGM 2013</t>
  </si>
  <si>
    <t>2023-11-17T08:57:08.9185460Z</t>
  </si>
  <si>
    <t>CFNHRI SOGI</t>
  </si>
  <si>
    <t>2023-11-17T08:57:21.6315290Z</t>
  </si>
  <si>
    <t>CFNHRI May 2013 Meeting</t>
  </si>
  <si>
    <t>2023-11-17T08:58:15.1159190Z</t>
  </si>
  <si>
    <t>ALA application</t>
  </si>
  <si>
    <t>2023-11-17T08:58:17.1205240Z</t>
  </si>
  <si>
    <t>CFNHRI individual country situations</t>
  </si>
  <si>
    <t>2023-11-17T08:58:22.1940530Z</t>
  </si>
  <si>
    <t>CFNHRI and Sport</t>
  </si>
  <si>
    <t>2023-11-17T08:58:24.7096730Z</t>
  </si>
  <si>
    <t>CFNHRI Governance</t>
  </si>
  <si>
    <t>2023-11-17T08:58:31.0893460Z</t>
  </si>
  <si>
    <t>CFNHRI Sierra Leone Activity</t>
  </si>
  <si>
    <t>2023-11-17T08:59:31.1875610Z</t>
  </si>
  <si>
    <t>CFNHRI Submissions</t>
  </si>
  <si>
    <t>2023-11-17T08:59:31.3869570Z</t>
  </si>
  <si>
    <t>CFNHRI meeting docs</t>
  </si>
  <si>
    <t>2023-11-17T08:59:32.5896050Z</t>
  </si>
  <si>
    <t>CFNHRI March 2012 Meeting</t>
  </si>
  <si>
    <t>2023-11-17T09:00:40.3128160Z</t>
  </si>
  <si>
    <t>CFNHRI Online</t>
  </si>
  <si>
    <t>2023-11-17T09:02:44.2623360Z</t>
  </si>
  <si>
    <t>CFNHRI minutes and agendas</t>
  </si>
  <si>
    <t>2023-11-17T09:02:44.4070040Z</t>
  </si>
  <si>
    <t>CFNHRI and Civil Society</t>
  </si>
  <si>
    <t>2023-11-17T09:02:44.9032430Z</t>
  </si>
  <si>
    <t>CFNHRI docs for AusAID</t>
  </si>
  <si>
    <t>2023-11-17T09:02:45.1532130Z</t>
  </si>
  <si>
    <t>2023-11-17T09:02:48.3106270Z</t>
  </si>
  <si>
    <t>CFNHRI HRGS 2012-2013</t>
  </si>
  <si>
    <t>2023-11-17T09:02:50.2623470Z</t>
  </si>
  <si>
    <t>CFNHRI general resources</t>
  </si>
  <si>
    <t>2023-11-17T09:02:57.9189960Z</t>
  </si>
  <si>
    <t>CFNHRI WG - Disability</t>
  </si>
  <si>
    <t>2023-11-17T09:06:35.4205490Z</t>
  </si>
  <si>
    <t>CFNHRI WG - Climate Change</t>
  </si>
  <si>
    <t>2023-11-17T09:07:51.9055910Z</t>
  </si>
  <si>
    <t>CFNHRI ** visit</t>
  </si>
  <si>
    <t>2023-11-17T09:08:04.2959270Z</t>
  </si>
  <si>
    <t>CHOGM 2011</t>
  </si>
  <si>
    <t>2023-11-17T09:08:06.3612960Z</t>
  </si>
  <si>
    <t>Commonwealth declarations</t>
  </si>
  <si>
    <t>2023-11-17T09:08:06.4133980Z</t>
  </si>
  <si>
    <t>ICC accreditation</t>
  </si>
  <si>
    <t>2023-11-17T09:08:06.5383970Z</t>
  </si>
  <si>
    <t>ICC 11th International Conference of NHRIs</t>
  </si>
  <si>
    <t>2023-11-17T09:08:07.2807920Z</t>
  </si>
  <si>
    <t>Other Files</t>
  </si>
  <si>
    <t>2023-11-17T09:08:07.4915200Z</t>
  </si>
  <si>
    <t>NHRIs Capacity Assessment</t>
  </si>
  <si>
    <t>2023-11-17T09:08:07.4996230Z</t>
  </si>
  <si>
    <t>Commonwealth EPG</t>
  </si>
  <si>
    <t>2023-11-17T09:08:07.7519270Z</t>
  </si>
  <si>
    <t>Commonwealth maps</t>
  </si>
  <si>
    <t>2023-11-17T09:08:08.3584440Z</t>
  </si>
  <si>
    <t>UPR &amp; NHRIs</t>
  </si>
  <si>
    <t>2023-10-09T10:07:19.6285200Z</t>
  </si>
  <si>
    <t>CFNHRI (read-only)</t>
  </si>
  <si>
    <t>2023-10-09T10:07:34.3570810Z</t>
  </si>
  <si>
    <t>China</t>
  </si>
  <si>
    <t>2023-10-09T10:07:36.3317240Z</t>
  </si>
  <si>
    <t>Gender and Social Inclusion Strategies (read-only)</t>
  </si>
  <si>
    <t>2023-10-09T10:07:22.5914420Z</t>
  </si>
  <si>
    <t>HRTC Newsletter (read-only)</t>
  </si>
  <si>
    <t>2023-09-05T18:01:50.6882790Z</t>
  </si>
  <si>
    <t>2023-10-09T10:07:20.5972830Z</t>
  </si>
  <si>
    <t>Information Resources</t>
  </si>
  <si>
    <t>2023-10-09T10:37:30.1117120Z</t>
  </si>
  <si>
    <t>Inquiries relevant to IPU work</t>
  </si>
  <si>
    <t>2023-07-13T20:45:26.4006630Z</t>
  </si>
  <si>
    <t>COSP</t>
  </si>
  <si>
    <t>2023-09-09T04:12:36.9892670Z</t>
  </si>
  <si>
    <t>Translator &amp; Interpreter options</t>
  </si>
  <si>
    <t>2023-09-06T05:05:28.7740650Z</t>
  </si>
  <si>
    <t>2023-09-08T06:20:48.5870450Z</t>
  </si>
  <si>
    <t>International visit coordination</t>
  </si>
  <si>
    <t>2023-10-04T07:33:03.4257850Z</t>
  </si>
  <si>
    <t>Event Briefings</t>
  </si>
  <si>
    <t>2023-10-10T04:40:07.5541580Z</t>
  </si>
  <si>
    <t>Other Intl. Engagement</t>
  </si>
  <si>
    <t>2023-10-19T04:45:31.9969080Z</t>
  </si>
  <si>
    <t>Australian Awards Fellowships</t>
  </si>
  <si>
    <t>2023-09-06T05:05:09.4000250Z</t>
  </si>
  <si>
    <t>2023-10-26T02:20:38.2511670Z</t>
  </si>
  <si>
    <t>Due Diligence</t>
  </si>
  <si>
    <t>2023-10-09T10:37:28.8804610Z</t>
  </si>
  <si>
    <t>SDGs (read-only)</t>
  </si>
  <si>
    <t>2023-10-09T10:07:18.3414170Z</t>
  </si>
  <si>
    <t>South Africa</t>
  </si>
  <si>
    <t>2023-10-09T10:07:24.0758410Z</t>
  </si>
  <si>
    <t>Sri Lanka (read-only)</t>
  </si>
  <si>
    <t>2023-10-09T10:07:40.1047900Z</t>
  </si>
  <si>
    <t>Thailand (read-only)</t>
  </si>
  <si>
    <t>2023-10-09T10:07:22.5914930Z</t>
  </si>
  <si>
    <t>Timor-Leste (read-only)</t>
  </si>
  <si>
    <t>2023-08-09T06:06:43.1355380Z</t>
  </si>
  <si>
    <t>Other Work in Vietnam</t>
  </si>
  <si>
    <t>2023-10-09T10:07:26.4098270Z</t>
  </si>
  <si>
    <t>Vietnam</t>
  </si>
  <si>
    <t>2023-11-22T05:46:41.1905600Z</t>
  </si>
  <si>
    <t>Investigation and Conciliation Section Workspace</t>
  </si>
  <si>
    <t>Commission Diversity Committee</t>
  </si>
  <si>
    <t>2023-07-19T23:20:58.3519050Z</t>
  </si>
  <si>
    <t>Annual Report 2022-23</t>
  </si>
  <si>
    <t>2023-10-18T09:09:25.4216040Z</t>
  </si>
  <si>
    <t>Case Law &amp; Reports</t>
  </si>
  <si>
    <t>2023-10-13T05:10:36.0857920Z</t>
  </si>
  <si>
    <t>Commission Reports 2023-24</t>
  </si>
  <si>
    <t>2023-07-17T23:41:43.3594960Z</t>
  </si>
  <si>
    <t>2020 CPM Redraft</t>
  </si>
  <si>
    <t>2023-11-20T10:23:41.8749960Z</t>
  </si>
  <si>
    <t>External Networks &amp; Committees</t>
  </si>
  <si>
    <t>2023-08-18T05:46:36.1940520Z</t>
  </si>
  <si>
    <t>2023 RPDay</t>
  </si>
  <si>
    <t>2023-11-20T07:11:52.5631280Z</t>
  </si>
  <si>
    <t>2023 NMAS Review</t>
  </si>
  <si>
    <t>2023-10-05T04:30:33.9095730Z</t>
  </si>
  <si>
    <t>Presentations to Schools and Children</t>
  </si>
  <si>
    <t>2023-10-05T05:09:49.2680180Z</t>
  </si>
  <si>
    <t>Presentations to CLCs and Lawyers</t>
  </si>
  <si>
    <t>2023-11-16T05:16:06.0533140Z</t>
  </si>
  <si>
    <t>Presentations to International Delegations</t>
  </si>
  <si>
    <t>2023-07-18T09:22:51.2863070Z</t>
  </si>
  <si>
    <t>AG data and information</t>
  </si>
  <si>
    <t>2023-09-06T04:26:10.5038140Z</t>
  </si>
  <si>
    <t>AHRC FWO Referral mechanism</t>
  </si>
  <si>
    <t>2023-10-17T08:37:15.2249430Z</t>
  </si>
  <si>
    <t>PSM Nomination</t>
  </si>
  <si>
    <t>2023-10-19T08:00:53.3029140Z</t>
  </si>
  <si>
    <t>Decision precedents</t>
  </si>
  <si>
    <t>2023-07-13T20:44:35.8215960Z</t>
  </si>
  <si>
    <t>Legal</t>
  </si>
  <si>
    <t>Procedures</t>
  </si>
  <si>
    <t>2023-07-17T14:58:59.9427020Z</t>
  </si>
  <si>
    <t>2023-07-14T08:58:57.2793270Z</t>
  </si>
  <si>
    <t>2014 BHR dialogue</t>
  </si>
  <si>
    <t>2023-07-17T15:58:05.9912310Z</t>
  </si>
  <si>
    <t>FastTrack Docs</t>
  </si>
  <si>
    <t>2023-07-13T20:37:12.0743080Z</t>
  </si>
  <si>
    <t>Important_Documents</t>
  </si>
  <si>
    <t>2023-07-17T17:29:20.3015110Z</t>
  </si>
  <si>
    <t>Legal Policies</t>
  </si>
  <si>
    <t>2023-07-01T17:37:56.7228150Z</t>
  </si>
  <si>
    <t>Submissions to Committees etc</t>
  </si>
  <si>
    <t>2023-07-02T12:08:55.2868080Z</t>
  </si>
  <si>
    <t>Articles and presentations</t>
  </si>
  <si>
    <t>2023-07-17T18:45:47.4675140Z</t>
  </si>
  <si>
    <t>Pages</t>
  </si>
  <si>
    <t>2023-08-02T20:35:57.8721610Z</t>
  </si>
  <si>
    <t>SPJS-Tiles</t>
  </si>
  <si>
    <t>2023-08-02T20:35:45.5759820Z</t>
  </si>
  <si>
    <t>Workflow Tasks</t>
  </si>
  <si>
    <t>2023-10-06T06:06:39.9330500Z</t>
  </si>
  <si>
    <t>Legal Workspace</t>
  </si>
  <si>
    <t>Grants</t>
  </si>
  <si>
    <t>2023-11-27T05:53:45.3783920Z</t>
  </si>
  <si>
    <t>Reporting, Complaints and Resolution Policy and Procedure</t>
  </si>
  <si>
    <t>2023-11-29T01:33:47.1402690Z</t>
  </si>
  <si>
    <t>Positive Duty - Respectful Behaviour Policy</t>
  </si>
  <si>
    <t>2023-11-30T12:07:38.3409870Z</t>
  </si>
  <si>
    <t>Sexual Harassment Policy</t>
  </si>
  <si>
    <t>2023-09-19T10:14:55.6088570Z</t>
  </si>
  <si>
    <t>Senate Estimates September 2023</t>
  </si>
  <si>
    <t>2023-08-31T05:17:42.0015310Z</t>
  </si>
  <si>
    <t>Ministerial Guidelines on intervention under Migration Act</t>
  </si>
  <si>
    <t>2023-09-15T04:34:38.2161100Z</t>
  </si>
  <si>
    <t>Counter-Terrorism and Other Legislation Amendment Bill 2023</t>
  </si>
  <si>
    <t>2023-12-06T01:11:49.7576520Z</t>
  </si>
  <si>
    <t>Migration Amendment (Bridging Visa Conditions and Other Measures) Bill 2023</t>
  </si>
  <si>
    <t>2023-12-06T01:11:50.3192550Z</t>
  </si>
  <si>
    <t>Whistleblowing reforms (AGD - stage 2)</t>
  </si>
  <si>
    <t>2023-12-13T16:51:11.2077020Z</t>
  </si>
  <si>
    <t>Australian Human Rights Commission Amendment (Costs Protection) Bill 2023</t>
  </si>
  <si>
    <t>2023-07-17T07:50:00.0316560Z</t>
  </si>
  <si>
    <t>National Student Consent Survey</t>
  </si>
  <si>
    <t>Communication plan</t>
  </si>
  <si>
    <t>2023-09-12T08:36:34.4314400Z</t>
  </si>
  <si>
    <t>Creative agency</t>
  </si>
  <si>
    <t>2023-07-11T11:12:50.2877100Z</t>
  </si>
  <si>
    <t>Youth Advisory Group</t>
  </si>
  <si>
    <t>2023-07-16T23:08:40.7390750Z</t>
  </si>
  <si>
    <t>Dept Social Services</t>
  </si>
  <si>
    <t>2023-08-07T02:15:19.5565280Z</t>
  </si>
  <si>
    <t>Project advisory structure planning</t>
  </si>
  <si>
    <t>2023-10-26T04:31:35.6614380Z</t>
  </si>
  <si>
    <t>NRREEWG</t>
  </si>
  <si>
    <t>2023-12-12T13:56:45.7767880Z</t>
  </si>
  <si>
    <t>SVH_CoP</t>
  </si>
  <si>
    <t>2023-07-07T14:40:39.0960740Z</t>
  </si>
  <si>
    <t>Department of Education</t>
  </si>
  <si>
    <t>2023-12-15T06:48:33.6309430Z</t>
  </si>
  <si>
    <t>2023-07-18T03:06:22.3066550Z</t>
  </si>
  <si>
    <t>Endnote Library</t>
  </si>
  <si>
    <t>2023-07-18T03:20:06.8060430Z</t>
  </si>
  <si>
    <t>NationalConsentSurvey.Data</t>
  </si>
  <si>
    <t>2023-08-28T09:02:01.8464120Z</t>
  </si>
  <si>
    <t>CS_BT-R_Library_temp.Data</t>
  </si>
  <si>
    <t>2023-08-21T03:59:24.9616060Z</t>
  </si>
  <si>
    <t>1. HREC selection</t>
  </si>
  <si>
    <t>2023-08-24T05:12:28.6600590Z</t>
  </si>
  <si>
    <t>Ethics</t>
  </si>
  <si>
    <t>2023-08-31T02:12:02.4443110Z</t>
  </si>
  <si>
    <t>Schools survey</t>
  </si>
  <si>
    <t>2023-07-10T01:51:54.1679810Z</t>
  </si>
  <si>
    <t>Consent survey ethics</t>
  </si>
  <si>
    <t>2023-11-28T13:54:14.9520260Z</t>
  </si>
  <si>
    <t>Fieldwork provider</t>
  </si>
  <si>
    <t>2023-08-02T01:18:36.4614990Z</t>
  </si>
  <si>
    <t>** summaries and reviews</t>
  </si>
  <si>
    <t>2023-08-03T04:40:59.9208770Z</t>
  </si>
  <si>
    <t>Findings - summaries and reviews</t>
  </si>
  <si>
    <t>2023-08-04T05:30:18.9800770Z</t>
  </si>
  <si>
    <t>2023-08-04T05:30:30.3189660Z</t>
  </si>
  <si>
    <t>** summaries and research</t>
  </si>
  <si>
    <t>2023-09-12T08:44:12.0066360Z</t>
  </si>
  <si>
    <t>Combined Lit for Revised Methodology research</t>
  </si>
  <si>
    <t>2023-08-24T05:11:50.5262210Z</t>
  </si>
  <si>
    <t>** OneDrive</t>
  </si>
  <si>
    <t>2023-10-29T23:55:10.5620860Z</t>
  </si>
  <si>
    <t>2023-10-03T13:37:01.4629830Z</t>
  </si>
  <si>
    <t>Instrument development</t>
  </si>
  <si>
    <t>2023-07-24T01:55:00.4875010Z</t>
  </si>
  <si>
    <t>Reports</t>
  </si>
  <si>
    <t>2023-11-15T02:10:18.2899900Z</t>
  </si>
  <si>
    <t>DoE Timelines</t>
  </si>
  <si>
    <t>2023-08-02T15:49:17.0299870Z</t>
  </si>
  <si>
    <t>Ethics and consent</t>
  </si>
  <si>
    <t>2023-08-02T15:49:17.1456620Z</t>
  </si>
  <si>
    <t>Methodology and sampling</t>
  </si>
  <si>
    <t>2023-08-02T15:49:23.9841860Z</t>
  </si>
  <si>
    <t>Relationship, sexuality &amp; consent education</t>
  </si>
  <si>
    <t>2023-08-02T15:49:24.2798240Z</t>
  </si>
  <si>
    <t>YP - gender, sexuality, power, sexism</t>
  </si>
  <si>
    <t>2023-08-22T09:34:50.4834900Z</t>
  </si>
  <si>
    <t>Aboriginal and Torres Strait Islander youth and sex ed</t>
  </si>
  <si>
    <t>2023-11-02T16:32:29.5534010Z</t>
  </si>
  <si>
    <t>Literature - papers and reports</t>
  </si>
  <si>
    <t>2023-07-07T01:26:30.3768850Z</t>
  </si>
  <si>
    <t>Consulatations</t>
  </si>
  <si>
    <t>2023-07-12T05:42:20.3492780Z</t>
  </si>
  <si>
    <t>Senior Policy Group</t>
  </si>
  <si>
    <t>2023-07-31T12:46:26.1593640Z</t>
  </si>
  <si>
    <t>Mandatory reporting and legal</t>
  </si>
  <si>
    <t>2023-07-31T12:46:37.8771420Z</t>
  </si>
  <si>
    <t>2023-07-10T01:56:53.0688330Z</t>
  </si>
  <si>
    <t>Consent survey - methods examples</t>
  </si>
  <si>
    <t>2023-07-11T10:59:27.4524280Z</t>
  </si>
  <si>
    <t>2023-08-22T09:34:53.6553860Z</t>
  </si>
  <si>
    <t>Methodology and Sampling</t>
  </si>
  <si>
    <t>2023-09-20T06:54:45.0460790Z</t>
  </si>
  <si>
    <t>2023-12-08T08:14:52.3542820Z</t>
  </si>
  <si>
    <t>Example protocol papers</t>
  </si>
  <si>
    <t>2023-08-08T06:17:11.1186420Z</t>
  </si>
  <si>
    <t>Literature review</t>
  </si>
  <si>
    <t>2023-08-14T10:42:53.9873940Z</t>
  </si>
  <si>
    <t>Social space</t>
  </si>
  <si>
    <t>2023-08-23T06:38:33.1681890Z</t>
  </si>
  <si>
    <t>News and media</t>
  </si>
  <si>
    <t>2023-09-01T01:36:15.5992380Z</t>
  </si>
  <si>
    <t>Communication and engagement</t>
  </si>
  <si>
    <t>2023-10-04T06:21:37.0874340Z</t>
  </si>
  <si>
    <t>Participant engagement plan</t>
  </si>
  <si>
    <t>2023-10-25T00:08:22.4846390Z</t>
  </si>
  <si>
    <t>2023-10-25T00:08:37.2713330Z</t>
  </si>
  <si>
    <t>Participant Engagement Materials</t>
  </si>
  <si>
    <t>2023-07-07T00:50:36.4717920Z</t>
  </si>
  <si>
    <t>Wellbeing plan</t>
  </si>
  <si>
    <t>2023-10-25T00:08:30.9768000Z</t>
  </si>
  <si>
    <t>Participant support plan</t>
  </si>
  <si>
    <t>2023-10-25T22:06:20.4084810Z</t>
  </si>
  <si>
    <t>Pilot testing</t>
  </si>
  <si>
    <t>2023-08-02T01:19:06.9460050Z</t>
  </si>
  <si>
    <t>Project plan</t>
  </si>
  <si>
    <t>2023-12-06T00:12:55.2197800Z</t>
  </si>
  <si>
    <t>2023-08-28T09:01:34.1275440Z</t>
  </si>
  <si>
    <t>Stakeholder engagement plan</t>
  </si>
  <si>
    <t>2023-07-10T01:41:43.9739410Z</t>
  </si>
  <si>
    <t>Consent ed literature</t>
  </si>
  <si>
    <t>2023-07-10T01:51:53.9909300Z</t>
  </si>
  <si>
    <t>Related reports</t>
  </si>
  <si>
    <t>2023-07-10T01:53:59.8336970Z</t>
  </si>
  <si>
    <t>Sexual abuse and assault rch</t>
  </si>
  <si>
    <t>2023-07-10T01:59:26.5222230Z</t>
  </si>
  <si>
    <t>General yp and sexuality lit</t>
  </si>
  <si>
    <t>2023-07-12T08:07:22.4694120Z</t>
  </si>
  <si>
    <t>Survey content</t>
  </si>
  <si>
    <t>2023-08-22T09:34:56.3117400Z</t>
  </si>
  <si>
    <t>Survey content development</t>
  </si>
  <si>
    <t>2023-08-28T09:32:02.2061960Z</t>
  </si>
  <si>
    <t>Measures_Full Versions</t>
  </si>
  <si>
    <t>2023-08-29T09:55:01.6370070Z</t>
  </si>
  <si>
    <t>ConsultationEmailsResources</t>
  </si>
  <si>
    <t>2023-09-26T08:11:12.4885750Z</t>
  </si>
  <si>
    <t>Teacher survey</t>
  </si>
  <si>
    <t>2023-11-09T01:36:06.1533770Z</t>
  </si>
  <si>
    <t>2023-09-05T09:43:59.9534100Z</t>
  </si>
  <si>
    <t>Organisational Development and Culture Sub-Committee</t>
  </si>
  <si>
    <t>Cultural safety</t>
  </si>
  <si>
    <t>2023-09-05T09:44:25.5874920Z</t>
  </si>
  <si>
    <t>Diversity</t>
  </si>
  <si>
    <t>2023-07-18T08:09:57.6745100Z</t>
  </si>
  <si>
    <t>Policy Section (retiring)</t>
  </si>
  <si>
    <t>ACHRA Meetings 2022</t>
  </si>
  <si>
    <t>2023-07-17T13:23:36.8347520Z</t>
  </si>
  <si>
    <t>ILO reporting</t>
  </si>
  <si>
    <t>2023-07-17T18:39:27.1881170Z</t>
  </si>
  <si>
    <t>Ministerial Correspondence Advice</t>
  </si>
  <si>
    <t>2023-10-12T08:07:56.4336090Z</t>
  </si>
  <si>
    <t>2023 GANHRI SCA Accreditation</t>
  </si>
  <si>
    <t>2023-07-17T12:11:56.9778000Z</t>
  </si>
  <si>
    <t>Speaking Engagements 2021</t>
  </si>
  <si>
    <t>2023-07-17T22:45:23.6428070Z</t>
  </si>
  <si>
    <t>Youth Project</t>
  </si>
  <si>
    <t>2023-07-18T03:10:45.7623830Z</t>
  </si>
  <si>
    <t>Workplace diversity resource(1)</t>
  </si>
  <si>
    <t>2023-07-18T13:28:15.2076610Z</t>
  </si>
  <si>
    <t>Advocates in Profile(1)</t>
  </si>
  <si>
    <t>2023-07-19T17:19:16.6205870Z</t>
  </si>
  <si>
    <t>Incoming RDC(1)</t>
  </si>
  <si>
    <t>2023-09-08T04:44:44.8459300Z</t>
  </si>
  <si>
    <t>Advocates in Profile</t>
  </si>
  <si>
    <t>2023-11-13T07:15:09.9749160Z</t>
  </si>
  <si>
    <t>Kep Enderby 2019 Memorial Lecture</t>
  </si>
  <si>
    <t>2023-11-14T04:52:12.5037330Z</t>
  </si>
  <si>
    <t>Student Prize 2017</t>
  </si>
  <si>
    <t>2023-11-16T05:58:55.8382200Z</t>
  </si>
  <si>
    <t>COVID-19</t>
  </si>
  <si>
    <t>2023-07-12T18:20:14.7342300Z</t>
  </si>
  <si>
    <t>Emails and comms</t>
  </si>
  <si>
    <t>2023-09-01T06:30:30.2675990Z</t>
  </si>
  <si>
    <t>Senate Estimates - October 2023</t>
  </si>
  <si>
    <t>2023-09-21T08:44:58.9033530Z</t>
  </si>
  <si>
    <t>Senate Estimates - March 2020</t>
  </si>
  <si>
    <t>2023-12-18T04:20:27.1051620Z</t>
  </si>
  <si>
    <t>Senate Estimates - February 2024</t>
  </si>
  <si>
    <t>2023-07-06T11:41:27.3731710Z</t>
  </si>
  <si>
    <t>Woollahra Libraries - Ideas Exchange Racism, bridging difference in a pandemic world</t>
  </si>
  <si>
    <t>2023-07-17T12:14:55.8672670Z</t>
  </si>
  <si>
    <t>SBS The Feed Interview</t>
  </si>
  <si>
    <t>2023-07-17T13:23:52.6822740Z</t>
  </si>
  <si>
    <t>19.11.21 Far-Right &amp; Islamaphobia Conference</t>
  </si>
  <si>
    <t>2023-07-17T14:53:24.0382160Z</t>
  </si>
  <si>
    <t>19.10.26 VIP Reception only - AIS International Festival of Language and Culture</t>
  </si>
  <si>
    <t>2023-07-17T17:25:04.9618180Z</t>
  </si>
  <si>
    <t>19.12.06 CCCA Xmas Dinner</t>
  </si>
  <si>
    <t>2023-07-17T17:25:06.3167630Z</t>
  </si>
  <si>
    <t>ECCV All One Together Symposium on Diversity and Inclusion</t>
  </si>
  <si>
    <t>2023-07-17T18:38:46.9549920Z</t>
  </si>
  <si>
    <t>FECCA Federation of Ethnic Communities' Council of Australia Conference 2022</t>
  </si>
  <si>
    <t>2023-07-17T18:57:30.6989900Z</t>
  </si>
  <si>
    <t>Sikh Volunteers Australia Baisakhi Event</t>
  </si>
  <si>
    <t>2023-07-17T22:24:29.8634130Z</t>
  </si>
  <si>
    <t>FBi Radio Interview</t>
  </si>
  <si>
    <t>2023-07-17T23:02:47.6610450Z</t>
  </si>
  <si>
    <t>The La Trobe Law Ball 2022</t>
  </si>
  <si>
    <t>2023-07-18T00:28:46.6197280Z</t>
  </si>
  <si>
    <t>IDERD 2022 AHRC Social Media Video</t>
  </si>
  <si>
    <t>2023-07-18T00:28:46.7709380Z</t>
  </si>
  <si>
    <t>Counterpoint Anti-Racism Library Launch</t>
  </si>
  <si>
    <t>2023-07-18T00:28:55.8803210Z</t>
  </si>
  <si>
    <t>Ethical Leadership Day at the Sydney Jewish Museum 2019</t>
  </si>
  <si>
    <t>2023-07-18T01:33:37.3152860Z</t>
  </si>
  <si>
    <t>19.11.24 Chinese Masonic Society of Australia 165 Anniverary Celebration</t>
  </si>
  <si>
    <t>2023-07-18T01:33:42.9090320Z</t>
  </si>
  <si>
    <t>Swinburne University of Technology Interview</t>
  </si>
  <si>
    <t>2023-07-18T01:33:43.1278660Z</t>
  </si>
  <si>
    <t>Metro Assist Refugee Week Dinner Address</t>
  </si>
  <si>
    <t>2023-07-18T03:13:42.0124220Z</t>
  </si>
  <si>
    <t>Women of Colour Australia NARF Consultation</t>
  </si>
  <si>
    <t>2023-07-18T05:47:05.1641800Z</t>
  </si>
  <si>
    <t>BBC Interview</t>
  </si>
  <si>
    <t>2023-07-18T11:10:05.2255440Z</t>
  </si>
  <si>
    <t>IDERD Manningham City Council</t>
  </si>
  <si>
    <t>2023-07-20T19:06:26.1385880Z</t>
  </si>
  <si>
    <t>ATBC Iftar</t>
  </si>
  <si>
    <t>2023-07-20T19:06:26.1526960Z</t>
  </si>
  <si>
    <t>The 3rd Islamophobia Report Launch</t>
  </si>
  <si>
    <t>2023-07-20T19:06:26.7948040Z</t>
  </si>
  <si>
    <t>Combat Antisemitism Movement Yom HaShoah Event</t>
  </si>
  <si>
    <t>2023-09-07T03:09:38.9739250Z</t>
  </si>
  <si>
    <t>2020 Out-of-home Care - Adoption - Kinship Care</t>
  </si>
  <si>
    <t>2023-09-07T03:10:35.6621570Z</t>
  </si>
  <si>
    <t>duplicate 2018 Health</t>
  </si>
  <si>
    <t>2023-09-07T03:10:37.3653410Z</t>
  </si>
  <si>
    <t>duplicate 2017 Education</t>
  </si>
  <si>
    <t>2023-09-07T03:11:11.0223260Z</t>
  </si>
  <si>
    <t>duplicate 2016 Out-of-home Care, Permanency</t>
  </si>
  <si>
    <t>2023-09-07T03:11:12.9439290Z</t>
  </si>
  <si>
    <t>duplicate 2016 Family Violence</t>
  </si>
  <si>
    <t>2023-09-07T03:16:36.1668230Z</t>
  </si>
  <si>
    <t>duplicate 2018 Young Parents</t>
  </si>
  <si>
    <t>2023-09-07T03:47:16.5041210Z</t>
  </si>
  <si>
    <t>duplicate 2018 Out-of-home Care, Adoption, Kinship Care</t>
  </si>
  <si>
    <t>2023-09-07T03:47:35.3325190Z</t>
  </si>
  <si>
    <t>duplicate 2015 Kinship Care</t>
  </si>
  <si>
    <t>2023-11-20T07:52:18.5325390Z</t>
  </si>
  <si>
    <t>Social Justice Commissioner Speeches 2020</t>
  </si>
  <si>
    <t>2023-09-04T12:54:16.0273680Z</t>
  </si>
  <si>
    <t>Education in Remote and Complex environments</t>
  </si>
  <si>
    <t>Policy Section Information</t>
  </si>
  <si>
    <t>2023-07-19T17:39:14.0951340Z</t>
  </si>
  <si>
    <t>Survey access</t>
  </si>
  <si>
    <t>2023-11-01T16:55:39.9672070Z</t>
  </si>
  <si>
    <t>President</t>
  </si>
  <si>
    <t>President Correspondence 2023</t>
  </si>
  <si>
    <t>2023-11-02T17:16:18.9123720Z</t>
  </si>
  <si>
    <t>President Correspondence 2022</t>
  </si>
  <si>
    <t>2023-11-02T17:16:57.0260440Z</t>
  </si>
  <si>
    <t>President Correspondence 2021</t>
  </si>
  <si>
    <t>2023-11-02T17:17:56.3699000Z</t>
  </si>
  <si>
    <t>President Correspondence 2019</t>
  </si>
  <si>
    <t>2023-11-02T17:18:28.1352320Z</t>
  </si>
  <si>
    <t>2023-11-02T17:19:42.4922030Z</t>
  </si>
  <si>
    <t>2023-11-02T17:24:27.3209130Z</t>
  </si>
  <si>
    <t>President Correspondence 2020</t>
  </si>
  <si>
    <t>2023-12-21T05:10:47.0606480Z</t>
  </si>
  <si>
    <t>2023-11-02T17:23:56.2804650Z</t>
  </si>
  <si>
    <t>President Correspondence 2016</t>
  </si>
  <si>
    <t>2023-11-02T17:25:30.3367280Z</t>
  </si>
  <si>
    <t>President Correspondence 2015</t>
  </si>
  <si>
    <t>2023-11-02T17:31:47.8712820Z</t>
  </si>
  <si>
    <t>President Correspondence 2014</t>
  </si>
  <si>
    <t>2023-11-02T17:34:19.6088560Z</t>
  </si>
  <si>
    <t>President Correspondence 2013</t>
  </si>
  <si>
    <t>2023-11-02T17:36:12.2808050Z</t>
  </si>
  <si>
    <t>President Correspondence 2012</t>
  </si>
  <si>
    <t>2023-11-03T03:23:04.4093160Z</t>
  </si>
  <si>
    <t>President Correspondence 2011</t>
  </si>
  <si>
    <t>2023-11-25T08:21:35.1998860Z</t>
  </si>
  <si>
    <t>Miscellaneous</t>
  </si>
  <si>
    <t>2023-11-25T08:21:54.3561790Z</t>
  </si>
  <si>
    <t>2023-11-25T08:22:00.6128410Z</t>
  </si>
  <si>
    <t>NHRIs</t>
  </si>
  <si>
    <t>2023-11-25T08:23:06.6443210Z</t>
  </si>
  <si>
    <t>2023-11-25T08:23:07.7938630Z</t>
  </si>
  <si>
    <t>Associate</t>
  </si>
  <si>
    <t>2023-11-25T08:23:13.8949300Z</t>
  </si>
  <si>
    <t>AusAID Cooperation</t>
  </si>
  <si>
    <t>2023-11-25T08:23:13.9099370Z</t>
  </si>
  <si>
    <t>International Conferences and Dialogues</t>
  </si>
  <si>
    <t>2023-11-25T08:23:14.4261740Z</t>
  </si>
  <si>
    <t>International Delegations</t>
  </si>
  <si>
    <t>2023-11-25T08:23:18.0410290Z</t>
  </si>
  <si>
    <t>2023-11-25T08:23:23.9382070Z</t>
  </si>
  <si>
    <t>2023-11-01T16:51:07.2820370Z</t>
  </si>
  <si>
    <t>Executive Assistant</t>
  </si>
  <si>
    <t>2023-11-01T16:51:07.4202820Z</t>
  </si>
  <si>
    <t>Parliament</t>
  </si>
  <si>
    <t>2023-11-01T16:51:07.6677280Z</t>
  </si>
  <si>
    <t>2023-11-01T16:51:08.0164560Z</t>
  </si>
  <si>
    <t>Commission Papers</t>
  </si>
  <si>
    <t>2023-11-01T16:51:09.2922820Z</t>
  </si>
  <si>
    <t>2023-11-01T16:51:11.9417190Z</t>
  </si>
  <si>
    <t>Human Rights Conversation</t>
  </si>
  <si>
    <t>2023-11-01T16:51:13.6077770Z</t>
  </si>
  <si>
    <t>APF India 2023</t>
  </si>
  <si>
    <t>2023-11-01T16:51:14.5271790Z</t>
  </si>
  <si>
    <t>Religious Freedoms Panel Correspondance sensitive</t>
  </si>
  <si>
    <t>2023-11-01T16:51:15.2302060Z</t>
  </si>
  <si>
    <t>2023 GANHRI 14th International Conference of NHRI's - November 6-8</t>
  </si>
  <si>
    <t>2023-11-01T16:51:18.6926350Z</t>
  </si>
  <si>
    <t>2019 GANHRI</t>
  </si>
  <si>
    <t>2023-11-01T16:51:19.4105340Z</t>
  </si>
  <si>
    <t>2023 GANHRI</t>
  </si>
  <si>
    <t>2023-11-01T16:51:27.1360910Z</t>
  </si>
  <si>
    <t>2023-11-01T16:51:29.1829760Z</t>
  </si>
  <si>
    <t>Events - Attending</t>
  </si>
  <si>
    <t>2023-11-01T16:51:31.7302860Z</t>
  </si>
  <si>
    <t>2023-11-01T16:52:23.3918490Z</t>
  </si>
  <si>
    <t>National Conversation</t>
  </si>
  <si>
    <t>2023-11-01T16:52:25.2612740Z</t>
  </si>
  <si>
    <t>Photobook</t>
  </si>
  <si>
    <t>2023-11-01T16:52:57.4176110Z</t>
  </si>
  <si>
    <t>Public Correspondence</t>
  </si>
  <si>
    <t>2023-11-25T08:03:38.6859760Z</t>
  </si>
  <si>
    <t>President **</t>
  </si>
  <si>
    <t>2023-11-25T08:11:20.0634590Z</t>
  </si>
  <si>
    <t>opinions</t>
  </si>
  <si>
    <t>2023-11-25T08:11:22.5629280Z</t>
  </si>
  <si>
    <t>Old</t>
  </si>
  <si>
    <t>2023-11-25T08:11:24.4692430Z</t>
  </si>
  <si>
    <t>Vietnamese legislation</t>
  </si>
  <si>
    <t>2023-11-25T08:11:25.8550090Z</t>
  </si>
  <si>
    <t>2023-11-25T08:11:29.3959540Z</t>
  </si>
  <si>
    <t>Articles</t>
  </si>
  <si>
    <t>2023-11-25T08:11:30.5209610Z</t>
  </si>
  <si>
    <t>APF 7</t>
  </si>
  <si>
    <t>2023-11-25T08:11:34.4848690Z</t>
  </si>
  <si>
    <t>SPEECHES</t>
  </si>
  <si>
    <t>2023-11-25T08:11:36.6880340Z</t>
  </si>
  <si>
    <t>2023-11-25T08:11:37.3599240Z</t>
  </si>
  <si>
    <t>2023-11-25T08:11:38.4488230Z</t>
  </si>
  <si>
    <t>CAPLUS material</t>
  </si>
  <si>
    <t>2023-11-25T08:11:43.6675610Z</t>
  </si>
  <si>
    <t>Memos&amp;Reports</t>
  </si>
  <si>
    <t>2023-11-25T08:13:13.2315360Z</t>
  </si>
  <si>
    <t>UN Statements</t>
  </si>
  <si>
    <t>2023-11-25T08:16:50.7306880Z</t>
  </si>
  <si>
    <t>Sydney Uni Forms</t>
  </si>
  <si>
    <t>2023-11-25T08:03:37.7192000Z</t>
  </si>
  <si>
    <t>2023-11-25T08:03:47.1897680Z</t>
  </si>
  <si>
    <t>2023-11-25T08:04:01.4978480Z</t>
  </si>
  <si>
    <t>2023-11-25T08:04:19.1353210Z</t>
  </si>
  <si>
    <t>2023-11-25T08:04:59.1590050Z</t>
  </si>
  <si>
    <t>Briefings</t>
  </si>
  <si>
    <t>2023-11-25T08:05:02.7142270Z</t>
  </si>
  <si>
    <t>2023-11-25T08:05:03.4986890Z</t>
  </si>
  <si>
    <t>Rule of Law</t>
  </si>
  <si>
    <t>2023-11-25T08:05:05.3236320Z</t>
  </si>
  <si>
    <t>Corporate Social Responsibility and Human Rights</t>
  </si>
  <si>
    <t>2023-11-25T08:05:05.4534580Z</t>
  </si>
  <si>
    <t>Age Discrim</t>
  </si>
  <si>
    <t>2023-11-25T08:05:05.6700150Z</t>
  </si>
  <si>
    <t>Counter-Terrorism and Human Rights</t>
  </si>
  <si>
    <t>2023-11-25T08:05:06.5028000Z</t>
  </si>
  <si>
    <t>Misc Letters received</t>
  </si>
  <si>
    <t>2023-11-25T08:05:07.6862370Z</t>
  </si>
  <si>
    <t>Climate Change and Human Rights</t>
  </si>
  <si>
    <t>2023-11-25T08:05:09.3246490Z</t>
  </si>
  <si>
    <t>Misc Articles</t>
  </si>
  <si>
    <t>2023-11-25T08:05:11.6097790Z</t>
  </si>
  <si>
    <t>Public Affairs</t>
  </si>
  <si>
    <t>2023-11-25T08:05:12.3862340Z</t>
  </si>
  <si>
    <t>FDL</t>
  </si>
  <si>
    <t>2023-11-25T08:05:18.8107100Z</t>
  </si>
  <si>
    <t>Charter of Rights</t>
  </si>
  <si>
    <t>2023-11-25T08:05:20.3107190Z</t>
  </si>
  <si>
    <t>Education</t>
  </si>
  <si>
    <t>2023-11-25T08:05:21.2019150Z</t>
  </si>
  <si>
    <t>Convention against Torture</t>
  </si>
  <si>
    <t>2023-11-25T08:05:29.6099270Z</t>
  </si>
  <si>
    <t>FDL Launch - June 26 2008</t>
  </si>
  <si>
    <t>2023-11-25T08:09:36.9329070Z</t>
  </si>
  <si>
    <t>UN Questionnaires</t>
  </si>
  <si>
    <t>2023-11-25T08:09:42.4652120Z</t>
  </si>
  <si>
    <t>UDHR60</t>
  </si>
  <si>
    <t>2023-11-25T08:09:43.2031430Z</t>
  </si>
  <si>
    <t>Use &amp; Occupancy Mapping Book Forward</t>
  </si>
  <si>
    <t>2023-11-25T08:09:45.4999010Z</t>
  </si>
  <si>
    <t>Women in the Law</t>
  </si>
  <si>
    <t>2023-11-25T08:09:45.6561530Z</t>
  </si>
  <si>
    <t>Workplace Relations</t>
  </si>
  <si>
    <t>2023-11-25T08:09:47.2196220Z</t>
  </si>
  <si>
    <t>2023-11-25T08:09:50.6371330Z</t>
  </si>
  <si>
    <t>United Nations (general)</t>
  </si>
  <si>
    <t>2023-07-11T06:59:30.9957550Z</t>
  </si>
  <si>
    <t>Project Committee</t>
  </si>
  <si>
    <t>AI recruitment tool</t>
  </si>
  <si>
    <t>2023-07-11T07:20:32.1660940Z</t>
  </si>
  <si>
    <t>HRT - Mindaroo Foundation</t>
  </si>
  <si>
    <t>2023-08-04T10:35:48.2365180Z</t>
  </si>
  <si>
    <t>project committee - DCS one drive</t>
  </si>
  <si>
    <t>2023-08-07T05:46:15.7770160Z</t>
  </si>
  <si>
    <t>AICHR extension from 2019</t>
  </si>
  <si>
    <t>2023-08-07T05:46:18.3483460Z</t>
  </si>
  <si>
    <t>Age research - **</t>
  </si>
  <si>
    <t>2023-08-07T05:46:19.9027020Z</t>
  </si>
  <si>
    <t>DSS CRT- National child - supporting quality engagement</t>
  </si>
  <si>
    <t>2023-11-23T02:15:43.9464930Z</t>
  </si>
  <si>
    <t>New projects and partnerships</t>
  </si>
  <si>
    <t>2023-10-11T22:16:13.4697200Z</t>
  </si>
  <si>
    <t>Project Management Network</t>
  </si>
  <si>
    <t>All Commission (shared)</t>
  </si>
  <si>
    <t>2023-11-01T02:51:43.3843210Z</t>
  </si>
  <si>
    <t>Goals</t>
  </si>
  <si>
    <t>2023-11-01T02:51:49.4400790Z</t>
  </si>
  <si>
    <t>Phases</t>
  </si>
  <si>
    <t>2023-10-30T04:38:02.6249530Z</t>
  </si>
  <si>
    <t>Portfolio Project Register</t>
  </si>
  <si>
    <t>2023-11-01T02:51:44.2838170Z</t>
  </si>
  <si>
    <t>Sponsors</t>
  </si>
  <si>
    <t>2023-07-17T14:58:43.8973820Z</t>
  </si>
  <si>
    <t>Public Engagement - Strategic Communications Team</t>
  </si>
  <si>
    <t>Strategic Communications Team</t>
  </si>
  <si>
    <t>2023-08-30T04:47:02.0012220Z</t>
  </si>
  <si>
    <t>R@W Implementation</t>
  </si>
  <si>
    <t>Enforcement</t>
  </si>
  <si>
    <t>2023-09-12T07:16:07.4062520Z</t>
  </si>
  <si>
    <t>Theory of Change</t>
  </si>
  <si>
    <t>2023-09-12T07:16:07.4933980Z</t>
  </si>
  <si>
    <t>Sex Discrimination Team Positive Duty files</t>
  </si>
  <si>
    <t>2023-10-12T04:44:06.7048190Z</t>
  </si>
  <si>
    <t>2023-11-03T01:14:11.9128110Z</t>
  </si>
  <si>
    <t>Collaboration and engagement</t>
  </si>
  <si>
    <t>2023-07-06T07:15:19.0370080Z</t>
  </si>
  <si>
    <t>Race Discrimination Team</t>
  </si>
  <si>
    <t>03. NARS Projects</t>
  </si>
  <si>
    <t>2023-07-14T03:09:28.5614490Z</t>
  </si>
  <si>
    <t>02. Strategy Development</t>
  </si>
  <si>
    <t>2023-07-18T05:06:06.6895080Z</t>
  </si>
  <si>
    <t>05. Community Engagement</t>
  </si>
  <si>
    <t>2023-12-19T09:52:22.3503400Z</t>
  </si>
  <si>
    <t>08. AHRC website content</t>
  </si>
  <si>
    <t>2023-12-29T04:55:53.1141910Z</t>
  </si>
  <si>
    <t>09. Research etc</t>
  </si>
  <si>
    <t>2023-07-11T02:14:53.9866770Z</t>
  </si>
  <si>
    <t>Stress workshop recap</t>
  </si>
  <si>
    <t>2023-08-15T05:29:23.1925080Z</t>
  </si>
  <si>
    <t>06. ARC Centre of Excellence for Indigenous Futures</t>
  </si>
  <si>
    <t>2023-08-16T06:31:30.5366660Z</t>
  </si>
  <si>
    <t>08. Internal Projects and Updates</t>
  </si>
  <si>
    <t>2023-09-06T07:46:13.6636070Z</t>
  </si>
  <si>
    <t>09. Online racism on the Voice (OHPI)</t>
  </si>
  <si>
    <t>2023-09-21T05:07:57.0280360Z</t>
  </si>
  <si>
    <t>10. AHRC Voice planning</t>
  </si>
  <si>
    <t>2023-10-16T05:26:38.6224390Z</t>
  </si>
  <si>
    <t>16. Youth project</t>
  </si>
  <si>
    <t>2023-12-21T06:09:59.9730240Z</t>
  </si>
  <si>
    <t>17. Mis and dis information</t>
  </si>
  <si>
    <t>2023-07-06T05:32:02.5770020Z</t>
  </si>
  <si>
    <t>Security Group Knowledge Management Unit</t>
  </si>
  <si>
    <t>Mid-delivery retrospectives</t>
  </si>
  <si>
    <t>2023-07-06T05:40:44.1468000Z</t>
  </si>
  <si>
    <t>ABF PMF</t>
  </si>
  <si>
    <t>2023-07-06T05:41:46.1680250Z</t>
  </si>
  <si>
    <t>Post-delivery evaluations</t>
  </si>
  <si>
    <t>2023-07-06T05:49:57.8227660Z</t>
  </si>
  <si>
    <t>Portfolio evaluation</t>
  </si>
  <si>
    <t>2023-08-31T00:42:25.9236800Z</t>
  </si>
  <si>
    <t>DC PMF</t>
  </si>
  <si>
    <t>2023-12-10T13:57:52.7210630Z</t>
  </si>
  <si>
    <t>Evaluation COP</t>
  </si>
  <si>
    <t>2023-07-06T05:40:42.6154970Z</t>
  </si>
  <si>
    <t>DC Stakeholder Map</t>
  </si>
  <si>
    <t>2023-07-06T05:48:55.0175370Z</t>
  </si>
  <si>
    <t>Knowledge Translation Sprints</t>
  </si>
  <si>
    <t>2023-08-04T08:21:42.6593040Z</t>
  </si>
  <si>
    <t>Partnership stakeholder maps</t>
  </si>
  <si>
    <t>2023-09-10T07:12:45.1672940Z</t>
  </si>
  <si>
    <t>2023-11-30T14:23:42.0915540Z</t>
  </si>
  <si>
    <t>SPG extracts</t>
  </si>
  <si>
    <t>2023-07-06T04:53:59.4727310Z</t>
  </si>
  <si>
    <t>ABF Respect@work</t>
  </si>
  <si>
    <t>2023-07-06T05:00:42.7673020Z</t>
  </si>
  <si>
    <t>Marine Deep Dive Qualitative Research Tools - Review</t>
  </si>
  <si>
    <t>2023-07-06T06:09:59.4714810Z</t>
  </si>
  <si>
    <t>Officer Aviation</t>
  </si>
  <si>
    <t>2023-08-03T11:34:32.1856210Z</t>
  </si>
  <si>
    <t>AGSVA</t>
  </si>
  <si>
    <t>2023-08-04T08:21:40.1522410Z</t>
  </si>
  <si>
    <t>AFP GPG</t>
  </si>
  <si>
    <t>2023-08-23T08:25:33.4292610Z</t>
  </si>
  <si>
    <t>DC Annual Report stories</t>
  </si>
  <si>
    <t>2023-11-02T05:28:15.5368900Z</t>
  </si>
  <si>
    <t>DSTG Gender Equity Project</t>
  </si>
  <si>
    <t>2023-11-02T23:40:42.6313640Z</t>
  </si>
  <si>
    <t>ABF</t>
  </si>
  <si>
    <t>2023-11-09T04:52:26.1912300Z</t>
  </si>
  <si>
    <t>Defence</t>
  </si>
  <si>
    <t>2023-11-22T08:54:33.7867090Z</t>
  </si>
  <si>
    <t>AFP</t>
  </si>
  <si>
    <t>2023-11-26T06:06:16.5934460Z</t>
  </si>
  <si>
    <t>Other</t>
  </si>
  <si>
    <t>2023-10-12T06:20:56.6190530Z</t>
  </si>
  <si>
    <t>Research Design and Strategic Advice</t>
  </si>
  <si>
    <t>2023-08-22T06:23:58.8186350Z</t>
  </si>
  <si>
    <t>Sex Discrimination</t>
  </si>
  <si>
    <t>AHRC Annual Report</t>
  </si>
  <si>
    <t>2023-12-12T06:15:35.6414960Z</t>
  </si>
  <si>
    <t>Core Policy Work</t>
  </si>
  <si>
    <t>2023-08-10T07:59:39.2936200Z</t>
  </si>
  <si>
    <t>Correspondence and policy issues for consideration</t>
  </si>
  <si>
    <t>2023-08-10T08:01:30.4007700Z</t>
  </si>
  <si>
    <t>Letters of Congratulations</t>
  </si>
  <si>
    <t>2023-08-11T05:29:33.4563680Z</t>
  </si>
  <si>
    <t>Speaking requests</t>
  </si>
  <si>
    <t>2023-12-06T00:56:45.3455610Z</t>
  </si>
  <si>
    <t>National Strategy</t>
  </si>
  <si>
    <t>2023-11-29T03:25:32.0228820Z</t>
  </si>
  <si>
    <t>SDT SJC Planning Session</t>
  </si>
  <si>
    <t>2023-10-20T03:31:13.7817750Z</t>
  </si>
  <si>
    <t>2023-10-20T03:31:18.8052760Z</t>
  </si>
  <si>
    <t>2023-08-15T07:49:36.5377500Z</t>
  </si>
  <si>
    <t>SDT SOGII Portfolio</t>
  </si>
  <si>
    <t>2023-09-12T04:58:49.2525430Z</t>
  </si>
  <si>
    <t>Reports and Research</t>
  </si>
  <si>
    <t>2023-09-13T05:18:44.7728320Z</t>
  </si>
  <si>
    <t>Intersex</t>
  </si>
  <si>
    <t>2023-09-15T03:55:29.4237570Z</t>
  </si>
  <si>
    <t>Newsletter</t>
  </si>
  <si>
    <t>2023-09-18T07:39:35.5623770Z</t>
  </si>
  <si>
    <t>Briefs, Memos and Summaries</t>
  </si>
  <si>
    <t>2023-09-19T05:02:54.5926800Z</t>
  </si>
  <si>
    <t>2023-09-19T06:53:54.5987170Z</t>
  </si>
  <si>
    <t>2023-11-13T05:44:56.8619070Z</t>
  </si>
  <si>
    <t>2023-11-17T01:36:24.2066400Z</t>
  </si>
  <si>
    <t>Resources</t>
  </si>
  <si>
    <t>2023-12-15T02:15:06.8993750Z</t>
  </si>
  <si>
    <t>Feedback and Review</t>
  </si>
  <si>
    <t>2023-08-18T07:40:14.4152120Z</t>
  </si>
  <si>
    <t>Archived_** invitations</t>
  </si>
  <si>
    <t>2023-08-25T05:42:01.6101110Z</t>
  </si>
  <si>
    <t>New Invitations 2023</t>
  </si>
  <si>
    <t>2023-08-25T08:13:58.4471290Z</t>
  </si>
  <si>
    <t>Interview Invitations 2023</t>
  </si>
  <si>
    <t>2023-11-23T11:21:03.0662020Z</t>
  </si>
  <si>
    <t>Social Media</t>
  </si>
  <si>
    <t>2023-07-04T05:23:02.8707580Z</t>
  </si>
  <si>
    <t>Ai Group</t>
  </si>
  <si>
    <t>2023-07-04T05:29:38.6401210Z</t>
  </si>
  <si>
    <t>IWD 2023</t>
  </si>
  <si>
    <t>2023-07-04T05:55:33.9294670Z</t>
  </si>
  <si>
    <t>APRA 2023</t>
  </si>
  <si>
    <t>2023-07-04T05:57:11.5289300Z</t>
  </si>
  <si>
    <t>World Pride 2023</t>
  </si>
  <si>
    <t>2023-07-05T11:26:12.4065060Z</t>
  </si>
  <si>
    <t>Speeches (2018-2022)</t>
  </si>
  <si>
    <t>2023-07-18T05:57:59.0188270Z</t>
  </si>
  <si>
    <t>Miscellaneous Speeches</t>
  </si>
  <si>
    <t>2023-08-24T05:25:42.9754940Z</t>
  </si>
  <si>
    <t>** - 2023 Speeches</t>
  </si>
  <si>
    <t>2023-08-24T05:25:58.5403730Z</t>
  </si>
  <si>
    <t>** 2023 Speeches (interim SDC)</t>
  </si>
  <si>
    <t>2023-08-24T05:25:59.3815760Z</t>
  </si>
  <si>
    <t>**- 2023 Speeches</t>
  </si>
  <si>
    <t>2023-10-25T05:31:28.3378660Z</t>
  </si>
  <si>
    <t>** - 2023 Meetings</t>
  </si>
  <si>
    <t>2023-10-27T05:16:26.8161590Z</t>
  </si>
  <si>
    <t>**- 2024 Speeches</t>
  </si>
  <si>
    <t>2023-12-11T04:38:52.9583170Z</t>
  </si>
  <si>
    <t>**- 2025 Speeches</t>
  </si>
  <si>
    <t>2023-08-07T01:33:49.4489820Z</t>
  </si>
  <si>
    <t>SDT Stakeholders</t>
  </si>
  <si>
    <t>2023-09-01T05:20:23.5111850Z</t>
  </si>
  <si>
    <t>Dept. Education Skills &amp; Employment</t>
  </si>
  <si>
    <t>2023-10-17T04:06:22.4747460Z</t>
  </si>
  <si>
    <t>University of South Australia - Pregnancy and Return to Work</t>
  </si>
  <si>
    <t>2023-08-25T06:36:40.0292070Z</t>
  </si>
  <si>
    <t>SWA_Incident notification</t>
  </si>
  <si>
    <t>2023-07-14T15:48:39.7355280Z</t>
  </si>
  <si>
    <t>Social Justice</t>
  </si>
  <si>
    <t>23.08.07 Homelessness Australia (Pre-record)</t>
  </si>
  <si>
    <t>2023-07-18T06:30:05.4252760Z</t>
  </si>
  <si>
    <t>2023-08-15T05:58:13.3747140Z</t>
  </si>
  <si>
    <t>Unpaid Carers Submission - Hearing</t>
  </si>
  <si>
    <t>2023-08-16T04:02:46.7254690Z</t>
  </si>
  <si>
    <t>Poverty Submission - Hearing</t>
  </si>
  <si>
    <t>2023-09-29T07:41:22.4707170Z</t>
  </si>
  <si>
    <t>EMRIP Trip</t>
  </si>
  <si>
    <t>2023-10-03T00:54:47.1133810Z</t>
  </si>
  <si>
    <t>Indigenous Voice</t>
  </si>
  <si>
    <t>2023-10-16T23:27:38.5804010Z</t>
  </si>
  <si>
    <t>Disability Royal Commission</t>
  </si>
  <si>
    <t>2023-09-05T06:12:13.8814950Z</t>
  </si>
  <si>
    <t>Productivity Commission - CTG Submission</t>
  </si>
  <si>
    <t>2023-08-22T01:55:17.0198790Z</t>
  </si>
  <si>
    <t>Legal Research 2023</t>
  </si>
  <si>
    <t>2023-07-18T06:26:30.4557240Z</t>
  </si>
  <si>
    <t>SJC Briefings</t>
  </si>
  <si>
    <t>2023-09-20T10:11:57.9086890Z</t>
  </si>
  <si>
    <t>2023-09-21T07:22:24.8067640Z</t>
  </si>
  <si>
    <t>National Autism Strategy</t>
  </si>
  <si>
    <t>2023-10-24T09:09:22.8397010Z</t>
  </si>
  <si>
    <t>Review of Social Security (Administration) Determinations</t>
  </si>
  <si>
    <t>2023-10-26T05:04:37.4394580Z</t>
  </si>
  <si>
    <t>2023-10-26T05:04:38.8925840Z</t>
  </si>
  <si>
    <t>7th Permanent Forum Photos</t>
  </si>
  <si>
    <t>2023-10-27T03:58:47.4080750Z</t>
  </si>
  <si>
    <t>Face the Facts</t>
  </si>
  <si>
    <t>2023-07-19T00:24:57.7687750Z</t>
  </si>
  <si>
    <t>WYUT</t>
  </si>
  <si>
    <t>2023-08-03T09:25:20.1880240Z</t>
  </si>
  <si>
    <t>Media &amp; Comms</t>
  </si>
  <si>
    <t>2023-08-08T08:30:57.0601590Z</t>
  </si>
  <si>
    <t>Stage 3</t>
  </si>
  <si>
    <t>2023-08-31T06:44:30.6179040Z</t>
  </si>
  <si>
    <t>2023-08-31T06:44:43.7840480Z</t>
  </si>
  <si>
    <t>Project Advisory Group</t>
  </si>
  <si>
    <t>2023-08-31T06:44:52.8335560Z</t>
  </si>
  <si>
    <t>Framework for Action</t>
  </si>
  <si>
    <t>2023-08-31T06:47:28.7954800Z</t>
  </si>
  <si>
    <t>Focus Groups</t>
  </si>
  <si>
    <t>2023-08-02T05:35:12.9057800Z</t>
  </si>
  <si>
    <t>Strategic Policy and Partnerships</t>
  </si>
  <si>
    <t>Strategic Engagement</t>
  </si>
  <si>
    <t>2023-08-02T06:18:51.2455830Z</t>
  </si>
  <si>
    <t>2023-08-28T07:44:25.2806710Z</t>
  </si>
  <si>
    <t>2023-07-26T00:35:24.6332150Z</t>
  </si>
  <si>
    <t>Website Steering Committee</t>
  </si>
  <si>
    <t>Endorsed Projects</t>
  </si>
  <si>
    <t>2023-10-30T02:48:44.9060380Z</t>
  </si>
  <si>
    <t>UDHR 75</t>
  </si>
  <si>
    <t>2023-12-01T07:22:18.2312300Z</t>
  </si>
  <si>
    <t>User Experience Research 2023</t>
  </si>
  <si>
    <t>2023-10-26T11:01:59.0242920Z</t>
  </si>
  <si>
    <t>Procedures and Policies</t>
  </si>
  <si>
    <t>2023-07-26T00:35:20.0928840Z</t>
  </si>
  <si>
    <t>Terms of Reference</t>
  </si>
  <si>
    <t>2023-10-23T16:52:22.8312410Z</t>
  </si>
  <si>
    <t>Workplace and Community Education</t>
  </si>
  <si>
    <t>PET Archive</t>
  </si>
  <si>
    <t>2023-12-09T23:19:47.6528870Z</t>
  </si>
  <si>
    <t>2023-12-09T23:19:47.6614050Z</t>
  </si>
  <si>
    <t>WCE processes</t>
  </si>
  <si>
    <t>2023-12-09T23:19:49.5527060Z</t>
  </si>
  <si>
    <t>Evaluation</t>
  </si>
  <si>
    <t>2023-12-10T00:10:48.9668230Z</t>
  </si>
  <si>
    <t>2023-12-09T23:59:27.4961660Z</t>
  </si>
  <si>
    <t>2023-12-09T23:59:28.9962190Z</t>
  </si>
  <si>
    <t>2023-12-10T00:13:26.9418840Z</t>
  </si>
  <si>
    <t>Free &amp; Equal</t>
  </si>
  <si>
    <t>2023-12-10T00:14:36.0459080Z</t>
  </si>
  <si>
    <t>2023-12-10T00:14:36.1682070Z</t>
  </si>
  <si>
    <t>Resource audit 2021</t>
  </si>
  <si>
    <t>2023-12-10T00:14:36.6037520Z</t>
  </si>
  <si>
    <t>National Anti-Racism Framework</t>
  </si>
  <si>
    <t>2023-12-10T09:05:31.4579030Z</t>
  </si>
  <si>
    <t>Completed projects</t>
  </si>
  <si>
    <t>2023-12-13T07:23:43.0560460Z</t>
  </si>
  <si>
    <t>2023-12-09T23:19:00.8405770Z</t>
  </si>
  <si>
    <t>APS human rights network</t>
  </si>
  <si>
    <t>2023-12-10T00:08:08.2842830Z</t>
  </si>
  <si>
    <t>ACHRA Education &amp; Training Network</t>
  </si>
  <si>
    <t>2023-12-09T23:19:49.5903480Z</t>
  </si>
  <si>
    <t>Resource library</t>
  </si>
  <si>
    <t>2023-12-10T00:10:38.1542700Z</t>
  </si>
  <si>
    <t>Racism</t>
  </si>
  <si>
    <t>2023-12-10T00:10:38.3710180Z</t>
  </si>
  <si>
    <t>Appropriate workplace behaviour - general</t>
  </si>
  <si>
    <t>2023-12-10T00:10:38.4028430Z</t>
  </si>
  <si>
    <t>Climate change &amp; human rights</t>
  </si>
  <si>
    <t>2023-12-10T00:10:38.4723080Z</t>
  </si>
  <si>
    <t>Contact officer</t>
  </si>
  <si>
    <t>2023-12-10T00:10:38.5322700Z</t>
  </si>
  <si>
    <t>Human Rights Education</t>
  </si>
  <si>
    <t>2023-12-10T00:10:38.6855940Z</t>
  </si>
  <si>
    <t>Oxford University Press - free articles</t>
  </si>
  <si>
    <t>2023-12-10T00:10:38.7147800Z</t>
  </si>
  <si>
    <t>Aboriginal and Torres Strait Islander</t>
  </si>
  <si>
    <t>2023-12-10T00:10:39.0791350Z</t>
  </si>
  <si>
    <t>Sexual harassment</t>
  </si>
  <si>
    <t>2023-12-10T00:10:39.4824030Z</t>
  </si>
  <si>
    <t>Bystander approaches</t>
  </si>
  <si>
    <t>2023-12-10T00:10:39.6754700Z</t>
  </si>
  <si>
    <t>Safety (trauma, content warnings etc.)</t>
  </si>
  <si>
    <t>2023-12-10T00:10:39.9228910Z</t>
  </si>
  <si>
    <t>Disability rights</t>
  </si>
  <si>
    <t>2023-12-09T23:23:15.9671940Z</t>
  </si>
  <si>
    <t>Contact Officer Training</t>
  </si>
  <si>
    <t>2023-12-09T23:40:19.7762810Z</t>
  </si>
  <si>
    <t>Sex Discrimination Training</t>
  </si>
  <si>
    <t>2023-12-09T23:50:10.3840090Z</t>
  </si>
  <si>
    <t>2023-12-10T00:10:48.5918460Z</t>
  </si>
  <si>
    <t>2023-12-13T07:23:44.0943790Z</t>
  </si>
  <si>
    <t>2023-12-14T10:00:32.8926540Z</t>
  </si>
  <si>
    <t>Race Discrimination Training</t>
  </si>
  <si>
    <t>2023-12-21T03:41:24.0687080Z</t>
  </si>
  <si>
    <t>Disability Discrimination Training</t>
  </si>
  <si>
    <t>** review</t>
  </si>
  <si>
    <t>** Police</t>
  </si>
  <si>
    <t>Annual Report 2021-22</t>
  </si>
  <si>
    <t>2023-07-31T02:44:42.0841060Z</t>
  </si>
  <si>
    <t>2023-07-31T02:44:51.1774320Z</t>
  </si>
  <si>
    <t>** - DDT Weekly Admin Mtgs</t>
  </si>
  <si>
    <t>2023-10-18T05:13:05.7374470Z</t>
  </si>
  <si>
    <t>Created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</si>
</sst>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Roboto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3"/>
  <sheetViews>
    <sheetView tabSelected="1" zoomScale="140" zoomScaleNormal="140" workbookViewId="0">
      <pane ySplit="1" topLeftCell="A1151" activePane="bottomLeft" state="frozen"/>
      <selection pane="bottomLeft" activeCell="D1165" sqref="D1165"/>
    </sheetView>
  </sheetViews>
  <sheetFormatPr defaultColWidth="8.53125" defaultRowHeight="14.25" x14ac:dyDescent="0.45"/>
  <cols>
    <col min="1" max="1" width="26.796875" style="3" hidden="1" customWidth="1"/>
    <col min="2" max="2" width="14.1328125" style="3" bestFit="1" customWidth="1"/>
    <col min="3" max="3" width="31.53125" style="3" customWidth="1"/>
    <col min="4" max="4" width="69.33203125" style="3" bestFit="1" customWidth="1"/>
    <col min="5" max="5" width="43" style="3" customWidth="1"/>
    <col min="6" max="16384" width="8.53125" style="3"/>
  </cols>
  <sheetData>
    <row r="1" spans="1:4" s="2" customFormat="1" x14ac:dyDescent="0.45">
      <c r="A1" s="1" t="s">
        <v>0</v>
      </c>
      <c r="B1" s="1" t="s">
        <v>2215</v>
      </c>
      <c r="C1" s="1" t="s">
        <v>1</v>
      </c>
      <c r="D1" s="1" t="s">
        <v>2</v>
      </c>
    </row>
    <row r="2" spans="1:4" x14ac:dyDescent="0.45">
      <c r="A2" s="3" t="s">
        <v>3</v>
      </c>
      <c r="B2" s="3" t="str">
        <f t="shared" ref="B2:B60" si="0" xml:space="preserve"> LEFT(A2,10)</f>
        <v>2023-09-18</v>
      </c>
      <c r="C2" s="3" t="s">
        <v>4</v>
      </c>
      <c r="D2" s="3" t="s">
        <v>5</v>
      </c>
    </row>
    <row r="3" spans="1:4" x14ac:dyDescent="0.45">
      <c r="A3" s="3" t="s">
        <v>59</v>
      </c>
      <c r="B3" s="3" t="str">
        <f t="shared" si="0"/>
        <v>2023-08-08</v>
      </c>
      <c r="C3" s="3" t="s">
        <v>4</v>
      </c>
      <c r="D3" s="3" t="s">
        <v>60</v>
      </c>
    </row>
    <row r="4" spans="1:4" x14ac:dyDescent="0.45">
      <c r="A4" s="3" t="s">
        <v>61</v>
      </c>
      <c r="B4" s="3" t="str">
        <f t="shared" si="0"/>
        <v>2023-09-12</v>
      </c>
      <c r="C4" s="3" t="s">
        <v>4</v>
      </c>
      <c r="D4" s="3" t="s">
        <v>62</v>
      </c>
    </row>
    <row r="5" spans="1:4" x14ac:dyDescent="0.45">
      <c r="A5" s="3" t="s">
        <v>41</v>
      </c>
      <c r="B5" s="3" t="str">
        <f t="shared" si="0"/>
        <v>2023-10-12</v>
      </c>
      <c r="C5" s="3" t="s">
        <v>4</v>
      </c>
      <c r="D5" s="3" t="s">
        <v>42</v>
      </c>
    </row>
    <row r="6" spans="1:4" x14ac:dyDescent="0.45">
      <c r="A6" s="3" t="s">
        <v>65</v>
      </c>
      <c r="B6" s="3" t="str">
        <f t="shared" si="0"/>
        <v>2023-10-31</v>
      </c>
      <c r="C6" s="3" t="s">
        <v>4</v>
      </c>
      <c r="D6" s="3" t="s">
        <v>66</v>
      </c>
    </row>
    <row r="7" spans="1:4" x14ac:dyDescent="0.45">
      <c r="A7" s="3" t="s">
        <v>39</v>
      </c>
      <c r="B7" s="3" t="str">
        <f t="shared" si="0"/>
        <v>2023-08-08</v>
      </c>
      <c r="C7" s="3" t="s">
        <v>4</v>
      </c>
      <c r="D7" s="3" t="s">
        <v>40</v>
      </c>
    </row>
    <row r="8" spans="1:4" x14ac:dyDescent="0.45">
      <c r="A8" s="3" t="s">
        <v>63</v>
      </c>
      <c r="B8" s="3" t="str">
        <f t="shared" si="0"/>
        <v>2023-09-28</v>
      </c>
      <c r="C8" s="3" t="s">
        <v>4</v>
      </c>
      <c r="D8" s="3" t="s">
        <v>64</v>
      </c>
    </row>
    <row r="9" spans="1:4" x14ac:dyDescent="0.45">
      <c r="A9" s="3" t="s">
        <v>51</v>
      </c>
      <c r="B9" s="3" t="str">
        <f t="shared" si="0"/>
        <v>2023-10-11</v>
      </c>
      <c r="C9" s="3" t="s">
        <v>4</v>
      </c>
      <c r="D9" s="3" t="s">
        <v>52</v>
      </c>
    </row>
    <row r="10" spans="1:4" x14ac:dyDescent="0.45">
      <c r="A10" s="3" t="s">
        <v>67</v>
      </c>
      <c r="B10" s="3" t="str">
        <f t="shared" si="0"/>
        <v>2023-07-31</v>
      </c>
      <c r="C10" s="3" t="s">
        <v>4</v>
      </c>
      <c r="D10" s="3" t="s">
        <v>68</v>
      </c>
    </row>
    <row r="11" spans="1:4" x14ac:dyDescent="0.45">
      <c r="A11" s="3" t="s">
        <v>20</v>
      </c>
      <c r="B11" s="3" t="str">
        <f t="shared" si="0"/>
        <v>2023-12-15</v>
      </c>
      <c r="C11" s="3" t="s">
        <v>4</v>
      </c>
      <c r="D11" s="3" t="s">
        <v>21</v>
      </c>
    </row>
    <row r="12" spans="1:4" x14ac:dyDescent="0.45">
      <c r="A12" s="3" t="s">
        <v>34</v>
      </c>
      <c r="B12" s="3" t="str">
        <f t="shared" si="0"/>
        <v>2023-12-20</v>
      </c>
      <c r="C12" s="3" t="s">
        <v>4</v>
      </c>
      <c r="D12" s="3" t="s">
        <v>35</v>
      </c>
    </row>
    <row r="13" spans="1:4" x14ac:dyDescent="0.45">
      <c r="A13" s="3" t="s">
        <v>24</v>
      </c>
      <c r="B13" s="3" t="str">
        <f t="shared" si="0"/>
        <v>2023-08-08</v>
      </c>
      <c r="C13" s="3" t="s">
        <v>4</v>
      </c>
      <c r="D13" s="3" t="s">
        <v>25</v>
      </c>
    </row>
    <row r="14" spans="1:4" x14ac:dyDescent="0.45">
      <c r="A14" s="3" t="s">
        <v>55</v>
      </c>
      <c r="B14" s="3" t="str">
        <f t="shared" si="0"/>
        <v>2023-07-17</v>
      </c>
      <c r="C14" s="3" t="s">
        <v>4</v>
      </c>
      <c r="D14" s="3" t="s">
        <v>56</v>
      </c>
    </row>
    <row r="15" spans="1:4" x14ac:dyDescent="0.45">
      <c r="A15" s="3" t="s">
        <v>16</v>
      </c>
      <c r="B15" s="3" t="str">
        <f t="shared" si="0"/>
        <v>2023-07-19</v>
      </c>
      <c r="C15" s="3" t="s">
        <v>4</v>
      </c>
      <c r="D15" s="3" t="s">
        <v>17</v>
      </c>
    </row>
    <row r="16" spans="1:4" x14ac:dyDescent="0.45">
      <c r="A16" s="3" t="s">
        <v>43</v>
      </c>
      <c r="B16" s="3" t="str">
        <f t="shared" si="0"/>
        <v>2023-07-31</v>
      </c>
      <c r="C16" s="3" t="s">
        <v>4</v>
      </c>
      <c r="D16" s="3" t="s">
        <v>44</v>
      </c>
    </row>
    <row r="17" spans="1:4" x14ac:dyDescent="0.45">
      <c r="A17" s="3" t="s">
        <v>26</v>
      </c>
      <c r="B17" s="3" t="str">
        <f t="shared" si="0"/>
        <v>2023-08-09</v>
      </c>
      <c r="C17" s="3" t="s">
        <v>4</v>
      </c>
      <c r="D17" s="3" t="s">
        <v>27</v>
      </c>
    </row>
    <row r="18" spans="1:4" x14ac:dyDescent="0.45">
      <c r="A18" s="3" t="s">
        <v>12</v>
      </c>
      <c r="B18" s="3" t="str">
        <f t="shared" si="0"/>
        <v>2023-07-19</v>
      </c>
      <c r="C18" s="3" t="s">
        <v>4</v>
      </c>
      <c r="D18" s="3" t="s">
        <v>13</v>
      </c>
    </row>
    <row r="19" spans="1:4" x14ac:dyDescent="0.45">
      <c r="A19" s="3" t="s">
        <v>53</v>
      </c>
      <c r="B19" s="3" t="str">
        <f t="shared" si="0"/>
        <v>2023-07-17</v>
      </c>
      <c r="C19" s="3" t="s">
        <v>4</v>
      </c>
      <c r="D19" s="3" t="s">
        <v>54</v>
      </c>
    </row>
    <row r="20" spans="1:4" x14ac:dyDescent="0.45">
      <c r="A20" s="3" t="s">
        <v>22</v>
      </c>
      <c r="B20" s="3" t="str">
        <f t="shared" si="0"/>
        <v>2023-07-03</v>
      </c>
      <c r="C20" s="3" t="s">
        <v>4</v>
      </c>
      <c r="D20" s="3" t="s">
        <v>23</v>
      </c>
    </row>
    <row r="21" spans="1:4" x14ac:dyDescent="0.45">
      <c r="A21" s="3" t="s">
        <v>28</v>
      </c>
      <c r="B21" s="3" t="str">
        <f t="shared" si="0"/>
        <v>2023-08-09</v>
      </c>
      <c r="C21" s="3" t="s">
        <v>4</v>
      </c>
      <c r="D21" s="3" t="s">
        <v>29</v>
      </c>
    </row>
    <row r="22" spans="1:4" x14ac:dyDescent="0.45">
      <c r="A22" s="3" t="s">
        <v>37</v>
      </c>
      <c r="B22" s="3" t="str">
        <f t="shared" si="0"/>
        <v>2023-12-20</v>
      </c>
      <c r="C22" s="3" t="s">
        <v>4</v>
      </c>
      <c r="D22" s="3" t="s">
        <v>38</v>
      </c>
    </row>
    <row r="23" spans="1:4" x14ac:dyDescent="0.45">
      <c r="A23" s="3" t="s">
        <v>32</v>
      </c>
      <c r="B23" s="3" t="str">
        <f t="shared" si="0"/>
        <v>2023-12-20</v>
      </c>
      <c r="C23" s="3" t="s">
        <v>4</v>
      </c>
      <c r="D23" s="3" t="s">
        <v>33</v>
      </c>
    </row>
    <row r="24" spans="1:4" x14ac:dyDescent="0.45">
      <c r="A24" s="3" t="s">
        <v>34</v>
      </c>
      <c r="B24" s="3" t="str">
        <f t="shared" si="0"/>
        <v>2023-12-20</v>
      </c>
      <c r="C24" s="3" t="s">
        <v>4</v>
      </c>
      <c r="D24" s="3" t="s">
        <v>36</v>
      </c>
    </row>
    <row r="25" spans="1:4" x14ac:dyDescent="0.45">
      <c r="A25" s="3" t="s">
        <v>49</v>
      </c>
      <c r="B25" s="3" t="str">
        <f t="shared" si="0"/>
        <v>2023-10-17</v>
      </c>
      <c r="C25" s="3" t="s">
        <v>4</v>
      </c>
      <c r="D25" s="3" t="s">
        <v>50</v>
      </c>
    </row>
    <row r="26" spans="1:4" x14ac:dyDescent="0.45">
      <c r="A26" s="3" t="s">
        <v>69</v>
      </c>
      <c r="B26" s="3" t="str">
        <f t="shared" si="0"/>
        <v>2023-12-20</v>
      </c>
      <c r="C26" s="3" t="s">
        <v>4</v>
      </c>
      <c r="D26" s="3" t="s">
        <v>70</v>
      </c>
    </row>
    <row r="27" spans="1:4" x14ac:dyDescent="0.45">
      <c r="A27" s="3" t="s">
        <v>6</v>
      </c>
      <c r="B27" s="3" t="str">
        <f t="shared" si="0"/>
        <v>2023-07-18</v>
      </c>
      <c r="C27" s="3" t="s">
        <v>4</v>
      </c>
      <c r="D27" s="3" t="s">
        <v>7</v>
      </c>
    </row>
    <row r="28" spans="1:4" x14ac:dyDescent="0.45">
      <c r="A28" s="3" t="s">
        <v>45</v>
      </c>
      <c r="B28" s="3" t="str">
        <f t="shared" si="0"/>
        <v>2023-08-28</v>
      </c>
      <c r="C28" s="3" t="s">
        <v>4</v>
      </c>
      <c r="D28" s="3" t="s">
        <v>46</v>
      </c>
    </row>
    <row r="29" spans="1:4" x14ac:dyDescent="0.45">
      <c r="A29" s="3" t="s">
        <v>18</v>
      </c>
      <c r="B29" s="3" t="str">
        <f t="shared" si="0"/>
        <v>2023-07-19</v>
      </c>
      <c r="C29" s="3" t="s">
        <v>4</v>
      </c>
      <c r="D29" s="3" t="s">
        <v>19</v>
      </c>
    </row>
    <row r="30" spans="1:4" x14ac:dyDescent="0.45">
      <c r="A30" s="3" t="s">
        <v>14</v>
      </c>
      <c r="B30" s="3" t="str">
        <f t="shared" si="0"/>
        <v>2023-07-19</v>
      </c>
      <c r="C30" s="3" t="s">
        <v>4</v>
      </c>
      <c r="D30" s="3" t="s">
        <v>15</v>
      </c>
    </row>
    <row r="31" spans="1:4" x14ac:dyDescent="0.45">
      <c r="A31" s="3" t="s">
        <v>47</v>
      </c>
      <c r="B31" s="3" t="str">
        <f t="shared" si="0"/>
        <v>2023-09-08</v>
      </c>
      <c r="C31" s="3" t="s">
        <v>4</v>
      </c>
      <c r="D31" s="3" t="s">
        <v>48</v>
      </c>
    </row>
    <row r="32" spans="1:4" x14ac:dyDescent="0.45">
      <c r="A32" s="3" t="s">
        <v>10</v>
      </c>
      <c r="B32" s="3" t="str">
        <f t="shared" si="0"/>
        <v>2023-07-19</v>
      </c>
      <c r="C32" s="3" t="s">
        <v>4</v>
      </c>
      <c r="D32" s="3" t="s">
        <v>11</v>
      </c>
    </row>
    <row r="33" spans="1:4" x14ac:dyDescent="0.45">
      <c r="A33" s="3" t="s">
        <v>8</v>
      </c>
      <c r="B33" s="3" t="str">
        <f t="shared" si="0"/>
        <v>2023-07-18</v>
      </c>
      <c r="C33" s="3" t="s">
        <v>4</v>
      </c>
      <c r="D33" s="3" t="s">
        <v>9</v>
      </c>
    </row>
    <row r="34" spans="1:4" x14ac:dyDescent="0.45">
      <c r="A34" s="3" t="s">
        <v>57</v>
      </c>
      <c r="B34" s="3" t="str">
        <f t="shared" si="0"/>
        <v>2023-07-19</v>
      </c>
      <c r="C34" s="3" t="s">
        <v>4</v>
      </c>
      <c r="D34" s="3" t="s">
        <v>58</v>
      </c>
    </row>
    <row r="35" spans="1:4" x14ac:dyDescent="0.45">
      <c r="A35" s="3" t="s">
        <v>30</v>
      </c>
      <c r="B35" s="3" t="str">
        <f t="shared" si="0"/>
        <v>2023-08-09</v>
      </c>
      <c r="C35" s="3" t="s">
        <v>4</v>
      </c>
      <c r="D35" s="3" t="s">
        <v>31</v>
      </c>
    </row>
    <row r="36" spans="1:4" x14ac:dyDescent="0.45">
      <c r="A36" s="3" t="s">
        <v>188</v>
      </c>
      <c r="B36" s="3" t="str">
        <f t="shared" si="0"/>
        <v>2023-07-31</v>
      </c>
      <c r="C36" s="3" t="s">
        <v>71</v>
      </c>
      <c r="D36" s="3" t="s">
        <v>189</v>
      </c>
    </row>
    <row r="37" spans="1:4" x14ac:dyDescent="0.45">
      <c r="A37" s="3" t="s">
        <v>211</v>
      </c>
      <c r="B37" s="3" t="str">
        <f t="shared" si="0"/>
        <v>2023-08-15</v>
      </c>
      <c r="C37" s="3" t="s">
        <v>71</v>
      </c>
      <c r="D37" s="3" t="s">
        <v>212</v>
      </c>
    </row>
    <row r="38" spans="1:4" x14ac:dyDescent="0.45">
      <c r="A38" s="3" t="s">
        <v>238</v>
      </c>
      <c r="B38" s="3" t="str">
        <f t="shared" si="0"/>
        <v>2023-07-31</v>
      </c>
      <c r="C38" s="3" t="s">
        <v>71</v>
      </c>
      <c r="D38" s="3" t="s">
        <v>239</v>
      </c>
    </row>
    <row r="39" spans="1:4" x14ac:dyDescent="0.45">
      <c r="A39" s="3" t="s">
        <v>228</v>
      </c>
      <c r="B39" s="3" t="str">
        <f t="shared" si="0"/>
        <v>2023-07-31</v>
      </c>
      <c r="C39" s="3" t="s">
        <v>71</v>
      </c>
      <c r="D39" s="3" t="s">
        <v>229</v>
      </c>
    </row>
    <row r="40" spans="1:4" x14ac:dyDescent="0.45">
      <c r="A40" s="3" t="s">
        <v>230</v>
      </c>
      <c r="B40" s="3" t="str">
        <f t="shared" si="0"/>
        <v>2023-07-31</v>
      </c>
      <c r="C40" s="3" t="s">
        <v>71</v>
      </c>
      <c r="D40" s="3" t="s">
        <v>231</v>
      </c>
    </row>
    <row r="41" spans="1:4" x14ac:dyDescent="0.45">
      <c r="A41" s="3" t="s">
        <v>236</v>
      </c>
      <c r="B41" s="3" t="str">
        <f t="shared" si="0"/>
        <v>2023-07-31</v>
      </c>
      <c r="C41" s="3" t="s">
        <v>71</v>
      </c>
      <c r="D41" s="3" t="s">
        <v>237</v>
      </c>
    </row>
    <row r="42" spans="1:4" x14ac:dyDescent="0.45">
      <c r="A42" s="3" t="s">
        <v>117</v>
      </c>
      <c r="B42" s="3" t="str">
        <f t="shared" si="0"/>
        <v>2023-10-30</v>
      </c>
      <c r="C42" s="3" t="s">
        <v>71</v>
      </c>
      <c r="D42" s="3" t="s">
        <v>118</v>
      </c>
    </row>
    <row r="43" spans="1:4" x14ac:dyDescent="0.45">
      <c r="A43" s="3" t="s">
        <v>165</v>
      </c>
      <c r="B43" s="3" t="str">
        <f t="shared" si="0"/>
        <v>2023-10-30</v>
      </c>
      <c r="C43" s="3" t="s">
        <v>71</v>
      </c>
      <c r="D43" s="3" t="s">
        <v>118</v>
      </c>
    </row>
    <row r="44" spans="1:4" x14ac:dyDescent="0.45">
      <c r="A44" s="3" t="s">
        <v>131</v>
      </c>
      <c r="B44" s="3" t="str">
        <f t="shared" si="0"/>
        <v>2023-07-31</v>
      </c>
      <c r="C44" s="3" t="s">
        <v>71</v>
      </c>
      <c r="D44" s="3" t="s">
        <v>132</v>
      </c>
    </row>
    <row r="45" spans="1:4" x14ac:dyDescent="0.45">
      <c r="A45" s="3" t="s">
        <v>202</v>
      </c>
      <c r="B45" s="3" t="str">
        <f t="shared" si="0"/>
        <v>2023-07-31</v>
      </c>
      <c r="C45" s="3" t="s">
        <v>71</v>
      </c>
      <c r="D45" s="3" t="s">
        <v>203</v>
      </c>
    </row>
    <row r="46" spans="1:4" x14ac:dyDescent="0.45">
      <c r="A46" s="3" t="s">
        <v>161</v>
      </c>
      <c r="B46" s="3" t="str">
        <f t="shared" si="0"/>
        <v>2023-10-27</v>
      </c>
      <c r="C46" s="3" t="s">
        <v>71</v>
      </c>
      <c r="D46" s="3" t="s">
        <v>162</v>
      </c>
    </row>
    <row r="47" spans="1:4" x14ac:dyDescent="0.45">
      <c r="A47" s="3" t="s">
        <v>196</v>
      </c>
      <c r="B47" s="3" t="str">
        <f t="shared" si="0"/>
        <v>2023-07-31</v>
      </c>
      <c r="C47" s="3" t="s">
        <v>71</v>
      </c>
      <c r="D47" s="3" t="s">
        <v>197</v>
      </c>
    </row>
    <row r="48" spans="1:4" x14ac:dyDescent="0.45">
      <c r="A48" s="3" t="s">
        <v>209</v>
      </c>
      <c r="B48" s="3" t="str">
        <f t="shared" si="0"/>
        <v>2023-08-15</v>
      </c>
      <c r="C48" s="3" t="s">
        <v>71</v>
      </c>
      <c r="D48" s="3" t="s">
        <v>210</v>
      </c>
    </row>
    <row r="49" spans="1:4" x14ac:dyDescent="0.45">
      <c r="A49" s="3" t="s">
        <v>81</v>
      </c>
      <c r="B49" s="3" t="str">
        <f t="shared" si="0"/>
        <v>2023-07-31</v>
      </c>
      <c r="C49" s="3" t="s">
        <v>71</v>
      </c>
      <c r="D49" s="3" t="s">
        <v>82</v>
      </c>
    </row>
    <row r="50" spans="1:4" x14ac:dyDescent="0.45">
      <c r="A50" s="3" t="s">
        <v>121</v>
      </c>
      <c r="B50" s="3" t="str">
        <f t="shared" si="0"/>
        <v>2023-11-07</v>
      </c>
      <c r="C50" s="3" t="s">
        <v>71</v>
      </c>
      <c r="D50" s="3" t="s">
        <v>122</v>
      </c>
    </row>
    <row r="51" spans="1:4" x14ac:dyDescent="0.45">
      <c r="A51" s="3" t="s">
        <v>93</v>
      </c>
      <c r="B51" s="3" t="str">
        <f t="shared" si="0"/>
        <v>2023-07-31</v>
      </c>
      <c r="C51" s="3" t="s">
        <v>71</v>
      </c>
      <c r="D51" s="3" t="s">
        <v>94</v>
      </c>
    </row>
    <row r="52" spans="1:4" x14ac:dyDescent="0.45">
      <c r="A52" s="3" t="s">
        <v>137</v>
      </c>
      <c r="B52" s="3" t="str">
        <f t="shared" si="0"/>
        <v>2023-07-31</v>
      </c>
      <c r="C52" s="3" t="s">
        <v>71</v>
      </c>
      <c r="D52" s="3" t="s">
        <v>17</v>
      </c>
    </row>
    <row r="53" spans="1:4" x14ac:dyDescent="0.45">
      <c r="A53" s="3" t="s">
        <v>111</v>
      </c>
      <c r="B53" s="3" t="str">
        <f t="shared" si="0"/>
        <v>2023-08-14</v>
      </c>
      <c r="C53" s="3" t="s">
        <v>71</v>
      </c>
      <c r="D53" s="3" t="s">
        <v>112</v>
      </c>
    </row>
    <row r="54" spans="1:4" x14ac:dyDescent="0.45">
      <c r="A54" s="3" t="s">
        <v>213</v>
      </c>
      <c r="B54" s="3" t="str">
        <f t="shared" si="0"/>
        <v>2023-08-29</v>
      </c>
      <c r="C54" s="3" t="s">
        <v>71</v>
      </c>
      <c r="D54" s="3" t="s">
        <v>214</v>
      </c>
    </row>
    <row r="55" spans="1:4" x14ac:dyDescent="0.45">
      <c r="A55" s="3" t="s">
        <v>163</v>
      </c>
      <c r="B55" s="3" t="str">
        <f t="shared" si="0"/>
        <v>2023-10-27</v>
      </c>
      <c r="C55" s="3" t="s">
        <v>71</v>
      </c>
      <c r="D55" s="3" t="s">
        <v>164</v>
      </c>
    </row>
    <row r="56" spans="1:4" x14ac:dyDescent="0.45">
      <c r="A56" s="3" t="s">
        <v>184</v>
      </c>
      <c r="B56" s="3" t="str">
        <f t="shared" si="0"/>
        <v>2023-07-31</v>
      </c>
      <c r="C56" s="3" t="s">
        <v>71</v>
      </c>
      <c r="D56" s="3" t="s">
        <v>185</v>
      </c>
    </row>
    <row r="57" spans="1:4" x14ac:dyDescent="0.45">
      <c r="A57" s="3" t="s">
        <v>89</v>
      </c>
      <c r="B57" s="3" t="str">
        <f t="shared" si="0"/>
        <v>2023-07-31</v>
      </c>
      <c r="C57" s="3" t="s">
        <v>71</v>
      </c>
      <c r="D57" s="3" t="s">
        <v>90</v>
      </c>
    </row>
    <row r="58" spans="1:4" x14ac:dyDescent="0.45">
      <c r="A58" s="3" t="s">
        <v>133</v>
      </c>
      <c r="B58" s="3" t="str">
        <f t="shared" si="0"/>
        <v>2023-08-03</v>
      </c>
      <c r="C58" s="3" t="s">
        <v>71</v>
      </c>
      <c r="D58" s="3" t="s">
        <v>134</v>
      </c>
    </row>
    <row r="59" spans="1:4" x14ac:dyDescent="0.45">
      <c r="A59" s="3" t="s">
        <v>72</v>
      </c>
      <c r="B59" s="3" t="str">
        <f t="shared" si="0"/>
        <v>2023-07-31</v>
      </c>
      <c r="C59" s="3" t="s">
        <v>71</v>
      </c>
      <c r="D59" s="3" t="s">
        <v>73</v>
      </c>
    </row>
    <row r="60" spans="1:4" x14ac:dyDescent="0.45">
      <c r="A60" s="3" t="s">
        <v>74</v>
      </c>
      <c r="B60" s="3" t="str">
        <f t="shared" si="0"/>
        <v>2023-07-31</v>
      </c>
      <c r="C60" s="3" t="s">
        <v>71</v>
      </c>
      <c r="D60" s="3" t="s">
        <v>73</v>
      </c>
    </row>
    <row r="61" spans="1:4" x14ac:dyDescent="0.45">
      <c r="A61" s="3" t="s">
        <v>232</v>
      </c>
      <c r="B61" s="3" t="str">
        <f t="shared" ref="B61:B120" si="1" xml:space="preserve"> LEFT(A61,10)</f>
        <v>2023-09-13</v>
      </c>
      <c r="C61" s="3" t="s">
        <v>71</v>
      </c>
      <c r="D61" s="3" t="s">
        <v>233</v>
      </c>
    </row>
    <row r="62" spans="1:4" x14ac:dyDescent="0.45">
      <c r="A62" s="3" t="s">
        <v>143</v>
      </c>
      <c r="B62" s="3" t="str">
        <f t="shared" si="1"/>
        <v>2023-07-31</v>
      </c>
      <c r="C62" s="3" t="s">
        <v>71</v>
      </c>
      <c r="D62" s="3" t="s">
        <v>144</v>
      </c>
    </row>
    <row r="63" spans="1:4" x14ac:dyDescent="0.45">
      <c r="A63" s="3" t="s">
        <v>101</v>
      </c>
      <c r="B63" s="3" t="str">
        <f t="shared" si="1"/>
        <v>2023-07-31</v>
      </c>
      <c r="C63" s="3" t="s">
        <v>71</v>
      </c>
      <c r="D63" s="3" t="s">
        <v>102</v>
      </c>
    </row>
    <row r="64" spans="1:4" x14ac:dyDescent="0.45">
      <c r="A64" s="3" t="s">
        <v>166</v>
      </c>
      <c r="B64" s="3" t="str">
        <f t="shared" si="1"/>
        <v>2023-11-01</v>
      </c>
      <c r="C64" s="3" t="s">
        <v>71</v>
      </c>
      <c r="D64" s="3" t="s">
        <v>167</v>
      </c>
    </row>
    <row r="65" spans="1:4" x14ac:dyDescent="0.45">
      <c r="A65" s="3" t="s">
        <v>127</v>
      </c>
      <c r="B65" s="3" t="str">
        <f t="shared" si="1"/>
        <v>2023-11-20</v>
      </c>
      <c r="C65" s="3" t="s">
        <v>71</v>
      </c>
      <c r="D65" s="3" t="s">
        <v>128</v>
      </c>
    </row>
    <row r="66" spans="1:4" x14ac:dyDescent="0.45">
      <c r="A66" s="3" t="s">
        <v>138</v>
      </c>
      <c r="B66" s="3" t="str">
        <f t="shared" si="1"/>
        <v>2023-07-31</v>
      </c>
      <c r="C66" s="3" t="s">
        <v>71</v>
      </c>
      <c r="D66" s="3" t="s">
        <v>139</v>
      </c>
    </row>
    <row r="67" spans="1:4" x14ac:dyDescent="0.45">
      <c r="A67" s="3" t="s">
        <v>113</v>
      </c>
      <c r="B67" s="3" t="str">
        <f t="shared" si="1"/>
        <v>2023-08-15</v>
      </c>
      <c r="C67" s="3" t="s">
        <v>71</v>
      </c>
      <c r="D67" s="3" t="s">
        <v>114</v>
      </c>
    </row>
    <row r="68" spans="1:4" x14ac:dyDescent="0.45">
      <c r="A68" s="3" t="s">
        <v>170</v>
      </c>
      <c r="B68" s="3" t="str">
        <f t="shared" si="1"/>
        <v>2023-07-31</v>
      </c>
      <c r="C68" s="3" t="s">
        <v>71</v>
      </c>
      <c r="D68" s="3" t="s">
        <v>171</v>
      </c>
    </row>
    <row r="69" spans="1:4" x14ac:dyDescent="0.45">
      <c r="A69" s="3" t="s">
        <v>87</v>
      </c>
      <c r="B69" s="3" t="str">
        <f t="shared" si="1"/>
        <v>2023-07-31</v>
      </c>
      <c r="C69" s="3" t="s">
        <v>71</v>
      </c>
      <c r="D69" s="3" t="s">
        <v>88</v>
      </c>
    </row>
    <row r="70" spans="1:4" x14ac:dyDescent="0.45">
      <c r="A70" s="3" t="s">
        <v>173</v>
      </c>
      <c r="B70" s="3" t="str">
        <f t="shared" si="1"/>
        <v>2023-08-03</v>
      </c>
      <c r="C70" s="3" t="s">
        <v>71</v>
      </c>
      <c r="D70" s="3" t="s">
        <v>174</v>
      </c>
    </row>
    <row r="71" spans="1:4" x14ac:dyDescent="0.45">
      <c r="A71" s="3" t="s">
        <v>159</v>
      </c>
      <c r="B71" s="3" t="str">
        <f t="shared" si="1"/>
        <v>2023-10-24</v>
      </c>
      <c r="C71" s="3" t="s">
        <v>71</v>
      </c>
      <c r="D71" s="3" t="s">
        <v>160</v>
      </c>
    </row>
    <row r="72" spans="1:4" x14ac:dyDescent="0.45">
      <c r="A72" s="3" t="s">
        <v>234</v>
      </c>
      <c r="B72" s="3" t="str">
        <f t="shared" si="1"/>
        <v>2023-07-31</v>
      </c>
      <c r="C72" s="3" t="s">
        <v>71</v>
      </c>
      <c r="D72" s="3" t="s">
        <v>235</v>
      </c>
    </row>
    <row r="73" spans="1:4" x14ac:dyDescent="0.45">
      <c r="A73" s="3" t="s">
        <v>119</v>
      </c>
      <c r="B73" s="3" t="str">
        <f t="shared" si="1"/>
        <v>2023-11-02</v>
      </c>
      <c r="C73" s="3" t="s">
        <v>71</v>
      </c>
      <c r="D73" s="3" t="s">
        <v>120</v>
      </c>
    </row>
    <row r="74" spans="1:4" x14ac:dyDescent="0.45">
      <c r="A74" s="3" t="s">
        <v>125</v>
      </c>
      <c r="B74" s="3" t="str">
        <f t="shared" si="1"/>
        <v>2023-11-15</v>
      </c>
      <c r="C74" s="3" t="s">
        <v>71</v>
      </c>
      <c r="D74" s="3" t="s">
        <v>126</v>
      </c>
    </row>
    <row r="75" spans="1:4" x14ac:dyDescent="0.45">
      <c r="A75" s="3" t="s">
        <v>91</v>
      </c>
      <c r="B75" s="3" t="str">
        <f t="shared" si="1"/>
        <v>2023-07-31</v>
      </c>
      <c r="C75" s="3" t="s">
        <v>71</v>
      </c>
      <c r="D75" s="3" t="s">
        <v>92</v>
      </c>
    </row>
    <row r="76" spans="1:4" x14ac:dyDescent="0.45">
      <c r="A76" s="3" t="s">
        <v>129</v>
      </c>
      <c r="B76" s="3" t="str">
        <f t="shared" si="1"/>
        <v>2023-07-31</v>
      </c>
      <c r="C76" s="3" t="s">
        <v>71</v>
      </c>
      <c r="D76" s="3" t="s">
        <v>130</v>
      </c>
    </row>
    <row r="77" spans="1:4" x14ac:dyDescent="0.45">
      <c r="A77" s="3" t="s">
        <v>157</v>
      </c>
      <c r="B77" s="3" t="str">
        <f t="shared" si="1"/>
        <v>2023-09-18</v>
      </c>
      <c r="C77" s="3" t="s">
        <v>71</v>
      </c>
      <c r="D77" s="3" t="s">
        <v>158</v>
      </c>
    </row>
    <row r="78" spans="1:4" x14ac:dyDescent="0.45">
      <c r="A78" s="3" t="s">
        <v>135</v>
      </c>
      <c r="B78" s="3" t="str">
        <f t="shared" si="1"/>
        <v>2023-07-31</v>
      </c>
      <c r="C78" s="3" t="s">
        <v>71</v>
      </c>
      <c r="D78" s="3" t="s">
        <v>136</v>
      </c>
    </row>
    <row r="79" spans="1:4" x14ac:dyDescent="0.45">
      <c r="A79" s="3" t="s">
        <v>140</v>
      </c>
      <c r="B79" s="3" t="str">
        <f t="shared" si="1"/>
        <v>2023-07-31</v>
      </c>
      <c r="C79" s="3" t="s">
        <v>71</v>
      </c>
      <c r="D79" s="3" t="s">
        <v>141</v>
      </c>
    </row>
    <row r="80" spans="1:4" x14ac:dyDescent="0.45">
      <c r="A80" s="3" t="s">
        <v>75</v>
      </c>
      <c r="B80" s="3" t="str">
        <f t="shared" si="1"/>
        <v>2023-07-07</v>
      </c>
      <c r="C80" s="3" t="s">
        <v>71</v>
      </c>
      <c r="D80" s="3" t="s">
        <v>76</v>
      </c>
    </row>
    <row r="81" spans="1:4" x14ac:dyDescent="0.45">
      <c r="A81" s="3" t="s">
        <v>151</v>
      </c>
      <c r="B81" s="3" t="str">
        <f t="shared" si="1"/>
        <v>2023-08-30</v>
      </c>
      <c r="C81" s="3" t="s">
        <v>71</v>
      </c>
      <c r="D81" s="3" t="s">
        <v>152</v>
      </c>
    </row>
    <row r="82" spans="1:4" x14ac:dyDescent="0.45">
      <c r="A82" s="3" t="s">
        <v>115</v>
      </c>
      <c r="B82" s="3" t="str">
        <f t="shared" si="1"/>
        <v>2023-10-05</v>
      </c>
      <c r="C82" s="3" t="s">
        <v>71</v>
      </c>
      <c r="D82" s="3" t="s">
        <v>116</v>
      </c>
    </row>
    <row r="83" spans="1:4" x14ac:dyDescent="0.45">
      <c r="A83" s="3" t="s">
        <v>224</v>
      </c>
      <c r="B83" s="3" t="str">
        <f t="shared" si="1"/>
        <v>2023-11-29</v>
      </c>
      <c r="C83" s="3" t="s">
        <v>71</v>
      </c>
      <c r="D83" s="3" t="s">
        <v>225</v>
      </c>
    </row>
    <row r="84" spans="1:4" x14ac:dyDescent="0.45">
      <c r="A84" s="3" t="s">
        <v>149</v>
      </c>
      <c r="B84" s="3" t="str">
        <f t="shared" si="1"/>
        <v>2023-07-31</v>
      </c>
      <c r="C84" s="3" t="s">
        <v>71</v>
      </c>
      <c r="D84" s="3" t="s">
        <v>150</v>
      </c>
    </row>
    <row r="85" spans="1:4" x14ac:dyDescent="0.45">
      <c r="A85" s="3" t="s">
        <v>147</v>
      </c>
      <c r="B85" s="3" t="str">
        <f t="shared" si="1"/>
        <v>2023-07-31</v>
      </c>
      <c r="C85" s="3" t="s">
        <v>71</v>
      </c>
      <c r="D85" s="3" t="s">
        <v>148</v>
      </c>
    </row>
    <row r="86" spans="1:4" x14ac:dyDescent="0.45">
      <c r="A86" s="3" t="s">
        <v>200</v>
      </c>
      <c r="B86" s="3" t="str">
        <f t="shared" si="1"/>
        <v>2023-07-31</v>
      </c>
      <c r="C86" s="3" t="s">
        <v>71</v>
      </c>
      <c r="D86" s="3" t="s">
        <v>201</v>
      </c>
    </row>
    <row r="87" spans="1:4" x14ac:dyDescent="0.45">
      <c r="A87" s="3" t="s">
        <v>153</v>
      </c>
      <c r="B87" s="3" t="str">
        <f t="shared" si="1"/>
        <v>2023-08-30</v>
      </c>
      <c r="C87" s="3" t="s">
        <v>71</v>
      </c>
      <c r="D87" s="3" t="s">
        <v>154</v>
      </c>
    </row>
    <row r="88" spans="1:4" x14ac:dyDescent="0.45">
      <c r="A88" s="3" t="s">
        <v>181</v>
      </c>
      <c r="B88" s="3" t="str">
        <f t="shared" si="1"/>
        <v>2023-08-31</v>
      </c>
      <c r="C88" s="3" t="s">
        <v>71</v>
      </c>
      <c r="D88" s="3" t="s">
        <v>182</v>
      </c>
    </row>
    <row r="89" spans="1:4" x14ac:dyDescent="0.45">
      <c r="A89" s="3" t="s">
        <v>77</v>
      </c>
      <c r="B89" s="3" t="str">
        <f t="shared" si="1"/>
        <v>2023-07-18</v>
      </c>
      <c r="C89" s="3" t="s">
        <v>71</v>
      </c>
      <c r="D89" s="3" t="s">
        <v>78</v>
      </c>
    </row>
    <row r="90" spans="1:4" x14ac:dyDescent="0.45">
      <c r="A90" s="3" t="s">
        <v>175</v>
      </c>
      <c r="B90" s="3" t="str">
        <f t="shared" si="1"/>
        <v>2023-07-31</v>
      </c>
      <c r="C90" s="3" t="s">
        <v>71</v>
      </c>
      <c r="D90" s="3" t="s">
        <v>176</v>
      </c>
    </row>
    <row r="91" spans="1:4" x14ac:dyDescent="0.45">
      <c r="A91" s="3" t="s">
        <v>177</v>
      </c>
      <c r="B91" s="3" t="str">
        <f t="shared" si="1"/>
        <v>2023-07-31</v>
      </c>
      <c r="C91" s="3" t="s">
        <v>71</v>
      </c>
      <c r="D91" s="3" t="s">
        <v>178</v>
      </c>
    </row>
    <row r="92" spans="1:4" x14ac:dyDescent="0.45">
      <c r="A92" s="3" t="s">
        <v>179</v>
      </c>
      <c r="B92" s="3" t="str">
        <f t="shared" si="1"/>
        <v>2023-07-31</v>
      </c>
      <c r="C92" s="3" t="s">
        <v>71</v>
      </c>
      <c r="D92" s="3" t="s">
        <v>180</v>
      </c>
    </row>
    <row r="93" spans="1:4" x14ac:dyDescent="0.45">
      <c r="A93" s="3" t="s">
        <v>107</v>
      </c>
      <c r="B93" s="3" t="str">
        <f t="shared" si="1"/>
        <v>2023-07-31</v>
      </c>
      <c r="C93" s="3" t="s">
        <v>71</v>
      </c>
      <c r="D93" s="3" t="s">
        <v>108</v>
      </c>
    </row>
    <row r="94" spans="1:4" x14ac:dyDescent="0.45">
      <c r="A94" s="3" t="s">
        <v>95</v>
      </c>
      <c r="B94" s="3" t="str">
        <f t="shared" si="1"/>
        <v>2023-07-31</v>
      </c>
      <c r="C94" s="3" t="s">
        <v>71</v>
      </c>
      <c r="D94" s="3" t="s">
        <v>96</v>
      </c>
    </row>
    <row r="95" spans="1:4" x14ac:dyDescent="0.45">
      <c r="A95" s="3" t="s">
        <v>97</v>
      </c>
      <c r="B95" s="3" t="str">
        <f t="shared" si="1"/>
        <v>2023-07-31</v>
      </c>
      <c r="C95" s="3" t="s">
        <v>71</v>
      </c>
      <c r="D95" s="3" t="s">
        <v>98</v>
      </c>
    </row>
    <row r="96" spans="1:4" x14ac:dyDescent="0.45">
      <c r="A96" s="3" t="s">
        <v>99</v>
      </c>
      <c r="B96" s="3" t="str">
        <f t="shared" si="1"/>
        <v>2023-07-31</v>
      </c>
      <c r="C96" s="3" t="s">
        <v>71</v>
      </c>
      <c r="D96" s="3" t="s">
        <v>100</v>
      </c>
    </row>
    <row r="97" spans="1:4" x14ac:dyDescent="0.45">
      <c r="A97" s="3" t="s">
        <v>123</v>
      </c>
      <c r="B97" s="3" t="str">
        <f t="shared" si="1"/>
        <v>2023-11-15</v>
      </c>
      <c r="C97" s="3" t="s">
        <v>71</v>
      </c>
      <c r="D97" s="3" t="s">
        <v>124</v>
      </c>
    </row>
    <row r="98" spans="1:4" x14ac:dyDescent="0.45">
      <c r="A98" s="3" t="s">
        <v>218</v>
      </c>
      <c r="B98" s="3" t="str">
        <f t="shared" si="1"/>
        <v>2023-09-15</v>
      </c>
      <c r="C98" s="3" t="s">
        <v>71</v>
      </c>
      <c r="D98" s="3" t="s">
        <v>219</v>
      </c>
    </row>
    <row r="99" spans="1:4" x14ac:dyDescent="0.45">
      <c r="A99" s="3" t="s">
        <v>194</v>
      </c>
      <c r="B99" s="3" t="str">
        <f t="shared" si="1"/>
        <v>2023-07-31</v>
      </c>
      <c r="C99" s="3" t="s">
        <v>71</v>
      </c>
      <c r="D99" s="3" t="s">
        <v>195</v>
      </c>
    </row>
    <row r="100" spans="1:4" x14ac:dyDescent="0.45">
      <c r="A100" s="3" t="s">
        <v>83</v>
      </c>
      <c r="B100" s="3" t="str">
        <f t="shared" si="1"/>
        <v>2023-07-31</v>
      </c>
      <c r="C100" s="3" t="s">
        <v>71</v>
      </c>
      <c r="D100" s="3" t="s">
        <v>84</v>
      </c>
    </row>
    <row r="101" spans="1:4" x14ac:dyDescent="0.45">
      <c r="A101" s="3" t="s">
        <v>79</v>
      </c>
      <c r="B101" s="3" t="str">
        <f t="shared" si="1"/>
        <v>2023-07-21</v>
      </c>
      <c r="C101" s="3" t="s">
        <v>71</v>
      </c>
      <c r="D101" s="3" t="s">
        <v>80</v>
      </c>
    </row>
    <row r="102" spans="1:4" x14ac:dyDescent="0.45">
      <c r="A102" s="3" t="s">
        <v>198</v>
      </c>
      <c r="B102" s="3" t="str">
        <f t="shared" si="1"/>
        <v>2023-07-31</v>
      </c>
      <c r="C102" s="3" t="s">
        <v>71</v>
      </c>
      <c r="D102" s="3" t="s">
        <v>199</v>
      </c>
    </row>
    <row r="103" spans="1:4" x14ac:dyDescent="0.45">
      <c r="A103" s="3" t="s">
        <v>204</v>
      </c>
      <c r="B103" s="3" t="str">
        <f t="shared" si="1"/>
        <v>2023-07-31</v>
      </c>
      <c r="C103" s="3" t="s">
        <v>71</v>
      </c>
      <c r="D103" s="3" t="s">
        <v>205</v>
      </c>
    </row>
    <row r="104" spans="1:4" x14ac:dyDescent="0.45">
      <c r="A104" s="3" t="s">
        <v>145</v>
      </c>
      <c r="B104" s="3" t="str">
        <f t="shared" si="1"/>
        <v>2023-07-31</v>
      </c>
      <c r="C104" s="3" t="s">
        <v>71</v>
      </c>
      <c r="D104" s="3" t="s">
        <v>146</v>
      </c>
    </row>
    <row r="105" spans="1:4" x14ac:dyDescent="0.45">
      <c r="A105" s="3" t="s">
        <v>183</v>
      </c>
      <c r="B105" s="3" t="str">
        <f t="shared" si="1"/>
        <v>2023-07-31</v>
      </c>
      <c r="C105" s="3" t="s">
        <v>71</v>
      </c>
      <c r="D105" s="3" t="s">
        <v>146</v>
      </c>
    </row>
    <row r="106" spans="1:4" x14ac:dyDescent="0.45">
      <c r="A106" s="3" t="s">
        <v>186</v>
      </c>
      <c r="B106" s="3" t="str">
        <f t="shared" si="1"/>
        <v>2023-07-31</v>
      </c>
      <c r="C106" s="3" t="s">
        <v>71</v>
      </c>
      <c r="D106" s="3" t="s">
        <v>187</v>
      </c>
    </row>
    <row r="107" spans="1:4" x14ac:dyDescent="0.45">
      <c r="A107" s="3" t="s">
        <v>103</v>
      </c>
      <c r="B107" s="3" t="str">
        <f t="shared" si="1"/>
        <v>2023-07-31</v>
      </c>
      <c r="C107" s="3" t="s">
        <v>71</v>
      </c>
      <c r="D107" s="3" t="s">
        <v>104</v>
      </c>
    </row>
    <row r="108" spans="1:4" x14ac:dyDescent="0.45">
      <c r="A108" s="3" t="s">
        <v>208</v>
      </c>
      <c r="B108" s="3" t="str">
        <f t="shared" si="1"/>
        <v>2023-08-02</v>
      </c>
      <c r="C108" s="3" t="s">
        <v>71</v>
      </c>
      <c r="D108" s="3" t="s">
        <v>104</v>
      </c>
    </row>
    <row r="109" spans="1:4" x14ac:dyDescent="0.45">
      <c r="A109" s="3" t="s">
        <v>220</v>
      </c>
      <c r="B109" s="3" t="str">
        <f t="shared" si="1"/>
        <v>2023-10-17</v>
      </c>
      <c r="C109" s="3" t="s">
        <v>71</v>
      </c>
      <c r="D109" s="3" t="s">
        <v>221</v>
      </c>
    </row>
    <row r="110" spans="1:4" x14ac:dyDescent="0.45">
      <c r="A110" s="3" t="s">
        <v>85</v>
      </c>
      <c r="B110" s="3" t="str">
        <f t="shared" si="1"/>
        <v>2023-07-31</v>
      </c>
      <c r="C110" s="3" t="s">
        <v>71</v>
      </c>
      <c r="D110" s="3" t="s">
        <v>86</v>
      </c>
    </row>
    <row r="111" spans="1:4" x14ac:dyDescent="0.45">
      <c r="A111" s="3" t="s">
        <v>172</v>
      </c>
      <c r="B111" s="3" t="str">
        <f t="shared" si="1"/>
        <v>2023-07-31</v>
      </c>
      <c r="C111" s="3" t="s">
        <v>71</v>
      </c>
      <c r="D111" s="3" t="s">
        <v>86</v>
      </c>
    </row>
    <row r="112" spans="1:4" x14ac:dyDescent="0.45">
      <c r="A112" s="3" t="s">
        <v>192</v>
      </c>
      <c r="B112" s="3" t="str">
        <f t="shared" si="1"/>
        <v>2023-07-31</v>
      </c>
      <c r="C112" s="3" t="s">
        <v>71</v>
      </c>
      <c r="D112" s="3" t="s">
        <v>193</v>
      </c>
    </row>
    <row r="113" spans="1:4" x14ac:dyDescent="0.45">
      <c r="A113" s="3" t="s">
        <v>222</v>
      </c>
      <c r="B113" s="3" t="str">
        <f t="shared" si="1"/>
        <v>2023-10-20</v>
      </c>
      <c r="C113" s="3" t="s">
        <v>71</v>
      </c>
      <c r="D113" s="3" t="s">
        <v>223</v>
      </c>
    </row>
    <row r="114" spans="1:4" x14ac:dyDescent="0.45">
      <c r="A114" s="3" t="s">
        <v>206</v>
      </c>
      <c r="B114" s="3" t="str">
        <f t="shared" si="1"/>
        <v>2023-07-31</v>
      </c>
      <c r="C114" s="3" t="s">
        <v>71</v>
      </c>
      <c r="D114" s="3" t="s">
        <v>207</v>
      </c>
    </row>
    <row r="115" spans="1:4" x14ac:dyDescent="0.45">
      <c r="A115" s="3" t="s">
        <v>226</v>
      </c>
      <c r="B115" s="3" t="str">
        <f t="shared" si="1"/>
        <v>2023-07-31</v>
      </c>
      <c r="C115" s="3" t="s">
        <v>71</v>
      </c>
      <c r="D115" s="3" t="s">
        <v>227</v>
      </c>
    </row>
    <row r="116" spans="1:4" x14ac:dyDescent="0.45">
      <c r="A116" s="3" t="s">
        <v>190</v>
      </c>
      <c r="B116" s="3" t="str">
        <f t="shared" si="1"/>
        <v>2023-07-31</v>
      </c>
      <c r="C116" s="3" t="s">
        <v>71</v>
      </c>
      <c r="D116" s="3" t="s">
        <v>191</v>
      </c>
    </row>
    <row r="117" spans="1:4" x14ac:dyDescent="0.45">
      <c r="A117" s="3" t="s">
        <v>216</v>
      </c>
      <c r="B117" s="3" t="str">
        <f t="shared" si="1"/>
        <v>2023-09-15</v>
      </c>
      <c r="C117" s="3" t="s">
        <v>71</v>
      </c>
      <c r="D117" s="3" t="s">
        <v>217</v>
      </c>
    </row>
    <row r="118" spans="1:4" x14ac:dyDescent="0.45">
      <c r="A118" s="3" t="s">
        <v>109</v>
      </c>
      <c r="B118" s="3" t="str">
        <f t="shared" si="1"/>
        <v>2023-08-09</v>
      </c>
      <c r="C118" s="3" t="s">
        <v>71</v>
      </c>
      <c r="D118" s="3" t="s">
        <v>110</v>
      </c>
    </row>
    <row r="119" spans="1:4" x14ac:dyDescent="0.45">
      <c r="A119" s="3" t="s">
        <v>168</v>
      </c>
      <c r="B119" s="3" t="str">
        <f t="shared" si="1"/>
        <v>2023-11-23</v>
      </c>
      <c r="C119" s="3" t="s">
        <v>71</v>
      </c>
      <c r="D119" s="3" t="s">
        <v>169</v>
      </c>
    </row>
    <row r="120" spans="1:4" x14ac:dyDescent="0.45">
      <c r="A120" s="3" t="s">
        <v>215</v>
      </c>
      <c r="B120" s="3" t="str">
        <f t="shared" si="1"/>
        <v>2023-08-31</v>
      </c>
      <c r="C120" s="3" t="s">
        <v>71</v>
      </c>
      <c r="D120" s="3" t="s">
        <v>2208</v>
      </c>
    </row>
    <row r="121" spans="1:4" x14ac:dyDescent="0.45">
      <c r="A121" s="3" t="s">
        <v>142</v>
      </c>
      <c r="B121" s="3" t="str">
        <f t="shared" ref="B121:B182" si="2" xml:space="preserve"> LEFT(A121,10)</f>
        <v>2023-07-31</v>
      </c>
      <c r="C121" s="3" t="s">
        <v>71</v>
      </c>
      <c r="D121" s="3" t="s">
        <v>2209</v>
      </c>
    </row>
    <row r="122" spans="1:4" x14ac:dyDescent="0.45">
      <c r="A122" s="3" t="s">
        <v>105</v>
      </c>
      <c r="B122" s="3" t="str">
        <f t="shared" si="2"/>
        <v>2023-07-31</v>
      </c>
      <c r="C122" s="3" t="s">
        <v>71</v>
      </c>
      <c r="D122" s="3" t="s">
        <v>106</v>
      </c>
    </row>
    <row r="123" spans="1:4" x14ac:dyDescent="0.45">
      <c r="A123" s="3" t="s">
        <v>155</v>
      </c>
      <c r="B123" s="3" t="str">
        <f t="shared" si="2"/>
        <v>2023-09-06</v>
      </c>
      <c r="C123" s="3" t="s">
        <v>71</v>
      </c>
      <c r="D123" s="3" t="s">
        <v>156</v>
      </c>
    </row>
    <row r="124" spans="1:4" x14ac:dyDescent="0.45">
      <c r="A124" s="3" t="s">
        <v>256</v>
      </c>
      <c r="B124" s="3" t="str">
        <f t="shared" si="2"/>
        <v>2023-07-12</v>
      </c>
      <c r="C124" s="3" t="s">
        <v>241</v>
      </c>
      <c r="D124" s="3" t="s">
        <v>257</v>
      </c>
    </row>
    <row r="125" spans="1:4" x14ac:dyDescent="0.45">
      <c r="A125" s="3" t="s">
        <v>268</v>
      </c>
      <c r="B125" s="3" t="str">
        <f t="shared" si="2"/>
        <v>2023-09-21</v>
      </c>
      <c r="C125" s="3" t="s">
        <v>241</v>
      </c>
      <c r="D125" s="3" t="s">
        <v>269</v>
      </c>
    </row>
    <row r="126" spans="1:4" x14ac:dyDescent="0.45">
      <c r="A126" s="3" t="s">
        <v>264</v>
      </c>
      <c r="B126" s="3" t="str">
        <f t="shared" si="2"/>
        <v>2023-08-22</v>
      </c>
      <c r="C126" s="3" t="s">
        <v>241</v>
      </c>
      <c r="D126" s="3" t="s">
        <v>265</v>
      </c>
    </row>
    <row r="127" spans="1:4" x14ac:dyDescent="0.45">
      <c r="A127" s="3" t="s">
        <v>266</v>
      </c>
      <c r="B127" s="3" t="str">
        <f t="shared" si="2"/>
        <v>2023-08-24</v>
      </c>
      <c r="C127" s="3" t="s">
        <v>241</v>
      </c>
      <c r="D127" s="3" t="s">
        <v>267</v>
      </c>
    </row>
    <row r="128" spans="1:4" x14ac:dyDescent="0.45">
      <c r="A128" s="3" t="s">
        <v>240</v>
      </c>
      <c r="B128" s="3" t="str">
        <f t="shared" si="2"/>
        <v>2023-07-27</v>
      </c>
      <c r="C128" s="3" t="s">
        <v>241</v>
      </c>
      <c r="D128" s="3" t="s">
        <v>242</v>
      </c>
    </row>
    <row r="129" spans="1:4" x14ac:dyDescent="0.45">
      <c r="A129" s="3" t="s">
        <v>243</v>
      </c>
      <c r="B129" s="3" t="str">
        <f t="shared" si="2"/>
        <v>2023-08-23</v>
      </c>
      <c r="C129" s="3" t="s">
        <v>241</v>
      </c>
      <c r="D129" s="3" t="s">
        <v>244</v>
      </c>
    </row>
    <row r="130" spans="1:4" x14ac:dyDescent="0.45">
      <c r="A130" s="3" t="s">
        <v>245</v>
      </c>
      <c r="B130" s="3" t="str">
        <f t="shared" si="2"/>
        <v>2023-12-08</v>
      </c>
      <c r="C130" s="3" t="s">
        <v>241</v>
      </c>
      <c r="D130" s="3" t="s">
        <v>246</v>
      </c>
    </row>
    <row r="131" spans="1:4" x14ac:dyDescent="0.45">
      <c r="A131" s="3" t="s">
        <v>272</v>
      </c>
      <c r="B131" s="3" t="str">
        <f t="shared" si="2"/>
        <v>2023-10-30</v>
      </c>
      <c r="C131" s="3" t="s">
        <v>241</v>
      </c>
      <c r="D131" s="3" t="s">
        <v>273</v>
      </c>
    </row>
    <row r="132" spans="1:4" x14ac:dyDescent="0.45">
      <c r="A132" s="3" t="s">
        <v>254</v>
      </c>
      <c r="B132" s="3" t="str">
        <f t="shared" si="2"/>
        <v>2023-12-18</v>
      </c>
      <c r="C132" s="3" t="s">
        <v>241</v>
      </c>
      <c r="D132" s="3" t="s">
        <v>255</v>
      </c>
    </row>
    <row r="133" spans="1:4" x14ac:dyDescent="0.45">
      <c r="A133" s="3" t="s">
        <v>250</v>
      </c>
      <c r="B133" s="3" t="str">
        <f t="shared" si="2"/>
        <v>2023-08-16</v>
      </c>
      <c r="C133" s="3" t="s">
        <v>241</v>
      </c>
      <c r="D133" s="3" t="s">
        <v>251</v>
      </c>
    </row>
    <row r="134" spans="1:4" x14ac:dyDescent="0.45">
      <c r="A134" s="3" t="s">
        <v>249</v>
      </c>
      <c r="B134" s="3" t="str">
        <f t="shared" si="2"/>
        <v>2023-08-31</v>
      </c>
      <c r="C134" s="3" t="s">
        <v>241</v>
      </c>
      <c r="D134" s="3" t="s">
        <v>38</v>
      </c>
    </row>
    <row r="135" spans="1:4" x14ac:dyDescent="0.45">
      <c r="A135" s="3" t="s">
        <v>252</v>
      </c>
      <c r="B135" s="3" t="str">
        <f t="shared" si="2"/>
        <v>2023-09-18</v>
      </c>
      <c r="C135" s="3" t="s">
        <v>241</v>
      </c>
      <c r="D135" s="3" t="s">
        <v>253</v>
      </c>
    </row>
    <row r="136" spans="1:4" x14ac:dyDescent="0.45">
      <c r="A136" s="3" t="s">
        <v>247</v>
      </c>
      <c r="B136" s="3" t="str">
        <f t="shared" si="2"/>
        <v>2023-08-31</v>
      </c>
      <c r="C136" s="3" t="s">
        <v>241</v>
      </c>
      <c r="D136" s="3" t="s">
        <v>248</v>
      </c>
    </row>
    <row r="137" spans="1:4" x14ac:dyDescent="0.45">
      <c r="A137" s="3" t="s">
        <v>258</v>
      </c>
      <c r="B137" s="3" t="str">
        <f t="shared" si="2"/>
        <v>2023-08-22</v>
      </c>
      <c r="C137" s="3" t="s">
        <v>241</v>
      </c>
      <c r="D137" s="3" t="s">
        <v>259</v>
      </c>
    </row>
    <row r="138" spans="1:4" x14ac:dyDescent="0.45">
      <c r="A138" s="3" t="s">
        <v>270</v>
      </c>
      <c r="B138" s="3" t="str">
        <f t="shared" si="2"/>
        <v>2023-09-05</v>
      </c>
      <c r="C138" s="3" t="s">
        <v>241</v>
      </c>
      <c r="D138" s="3" t="s">
        <v>271</v>
      </c>
    </row>
    <row r="139" spans="1:4" x14ac:dyDescent="0.45">
      <c r="A139" s="3" t="s">
        <v>262</v>
      </c>
      <c r="B139" s="3" t="str">
        <f t="shared" si="2"/>
        <v>2023-12-19</v>
      </c>
      <c r="C139" s="3" t="s">
        <v>241</v>
      </c>
      <c r="D139" s="3" t="s">
        <v>263</v>
      </c>
    </row>
    <row r="140" spans="1:4" x14ac:dyDescent="0.45">
      <c r="A140" s="3" t="s">
        <v>260</v>
      </c>
      <c r="B140" s="3" t="str">
        <f t="shared" si="2"/>
        <v>2023-11-16</v>
      </c>
      <c r="C140" s="3" t="s">
        <v>241</v>
      </c>
      <c r="D140" s="3" t="s">
        <v>261</v>
      </c>
    </row>
    <row r="141" spans="1:4" x14ac:dyDescent="0.45">
      <c r="A141" s="3" t="s">
        <v>323</v>
      </c>
      <c r="B141" s="3" t="str">
        <f t="shared" si="2"/>
        <v>2023-07-18</v>
      </c>
      <c r="C141" s="3" t="s">
        <v>275</v>
      </c>
      <c r="D141" s="3">
        <v>2017</v>
      </c>
    </row>
    <row r="142" spans="1:4" x14ac:dyDescent="0.45">
      <c r="A142" s="3" t="s">
        <v>319</v>
      </c>
      <c r="B142" s="3" t="str">
        <f t="shared" si="2"/>
        <v>2023-07-11</v>
      </c>
      <c r="C142" s="3" t="s">
        <v>275</v>
      </c>
      <c r="D142" s="3">
        <v>2018</v>
      </c>
    </row>
    <row r="143" spans="1:4" x14ac:dyDescent="0.45">
      <c r="A143" s="3" t="s">
        <v>322</v>
      </c>
      <c r="B143" s="3" t="str">
        <f t="shared" si="2"/>
        <v>2023-07-17</v>
      </c>
      <c r="C143" s="3" t="s">
        <v>275</v>
      </c>
      <c r="D143" s="3">
        <v>2019</v>
      </c>
    </row>
    <row r="144" spans="1:4" x14ac:dyDescent="0.45">
      <c r="A144" s="3" t="s">
        <v>321</v>
      </c>
      <c r="B144" s="3" t="str">
        <f t="shared" si="2"/>
        <v>2023-07-17</v>
      </c>
      <c r="C144" s="3" t="s">
        <v>275</v>
      </c>
      <c r="D144" s="3">
        <v>2020</v>
      </c>
    </row>
    <row r="145" spans="1:4" x14ac:dyDescent="0.45">
      <c r="A145" s="3" t="s">
        <v>320</v>
      </c>
      <c r="B145" s="3" t="str">
        <f t="shared" si="2"/>
        <v>2023-07-17</v>
      </c>
      <c r="C145" s="3" t="s">
        <v>275</v>
      </c>
      <c r="D145" s="3">
        <v>2021</v>
      </c>
    </row>
    <row r="146" spans="1:4" x14ac:dyDescent="0.45">
      <c r="A146" s="3" t="s">
        <v>330</v>
      </c>
      <c r="B146" s="3" t="str">
        <f t="shared" si="2"/>
        <v>2023-07-01</v>
      </c>
      <c r="C146" s="3" t="s">
        <v>275</v>
      </c>
      <c r="D146" s="3" t="s">
        <v>331</v>
      </c>
    </row>
    <row r="147" spans="1:4" x14ac:dyDescent="0.45">
      <c r="A147" s="3" t="s">
        <v>352</v>
      </c>
      <c r="B147" s="3" t="str">
        <f t="shared" si="2"/>
        <v>2023-07-14</v>
      </c>
      <c r="C147" s="3" t="s">
        <v>275</v>
      </c>
      <c r="D147" s="3" t="s">
        <v>353</v>
      </c>
    </row>
    <row r="148" spans="1:4" x14ac:dyDescent="0.45">
      <c r="A148" s="3" t="s">
        <v>370</v>
      </c>
      <c r="B148" s="3" t="str">
        <f t="shared" si="2"/>
        <v>2023-07-17</v>
      </c>
      <c r="C148" s="3" t="s">
        <v>275</v>
      </c>
      <c r="D148" s="3" t="s">
        <v>371</v>
      </c>
    </row>
    <row r="149" spans="1:4" x14ac:dyDescent="0.45">
      <c r="A149" s="3" t="s">
        <v>390</v>
      </c>
      <c r="B149" s="3" t="str">
        <f t="shared" si="2"/>
        <v>2023-07-20</v>
      </c>
      <c r="C149" s="3" t="s">
        <v>275</v>
      </c>
      <c r="D149" s="3" t="s">
        <v>391</v>
      </c>
    </row>
    <row r="150" spans="1:4" x14ac:dyDescent="0.45">
      <c r="A150" s="3" t="s">
        <v>420</v>
      </c>
      <c r="B150" s="3" t="str">
        <f t="shared" si="2"/>
        <v>2023-07-17</v>
      </c>
      <c r="C150" s="3" t="s">
        <v>275</v>
      </c>
      <c r="D150" s="3" t="s">
        <v>421</v>
      </c>
    </row>
    <row r="151" spans="1:4" x14ac:dyDescent="0.45">
      <c r="A151" s="3" t="s">
        <v>428</v>
      </c>
      <c r="B151" s="3" t="str">
        <f t="shared" si="2"/>
        <v>2023-07-17</v>
      </c>
      <c r="C151" s="3" t="s">
        <v>275</v>
      </c>
      <c r="D151" s="3" t="s">
        <v>429</v>
      </c>
    </row>
    <row r="152" spans="1:4" x14ac:dyDescent="0.45">
      <c r="A152" s="3" t="s">
        <v>378</v>
      </c>
      <c r="B152" s="3" t="str">
        <f t="shared" si="2"/>
        <v>2023-07-19</v>
      </c>
      <c r="C152" s="3" t="s">
        <v>275</v>
      </c>
      <c r="D152" s="3" t="s">
        <v>379</v>
      </c>
    </row>
    <row r="153" spans="1:4" x14ac:dyDescent="0.45">
      <c r="A153" s="3" t="s">
        <v>291</v>
      </c>
      <c r="B153" s="3" t="str">
        <f t="shared" si="2"/>
        <v>2023-07-01</v>
      </c>
      <c r="C153" s="3" t="s">
        <v>275</v>
      </c>
      <c r="D153" s="3" t="s">
        <v>292</v>
      </c>
    </row>
    <row r="154" spans="1:4" x14ac:dyDescent="0.45">
      <c r="A154" s="3" t="s">
        <v>285</v>
      </c>
      <c r="B154" s="3" t="str">
        <f t="shared" si="2"/>
        <v>2023-07-01</v>
      </c>
      <c r="C154" s="3" t="s">
        <v>275</v>
      </c>
      <c r="D154" s="3" t="s">
        <v>286</v>
      </c>
    </row>
    <row r="155" spans="1:4" x14ac:dyDescent="0.45">
      <c r="A155" s="3" t="s">
        <v>297</v>
      </c>
      <c r="B155" s="3" t="str">
        <f t="shared" si="2"/>
        <v>2023-07-01</v>
      </c>
      <c r="C155" s="3" t="s">
        <v>275</v>
      </c>
      <c r="D155" s="3" t="s">
        <v>298</v>
      </c>
    </row>
    <row r="156" spans="1:4" x14ac:dyDescent="0.45">
      <c r="A156" s="3" t="s">
        <v>307</v>
      </c>
      <c r="B156" s="3" t="str">
        <f t="shared" si="2"/>
        <v>2023-07-13</v>
      </c>
      <c r="C156" s="3" t="s">
        <v>275</v>
      </c>
      <c r="D156" s="3" t="s">
        <v>308</v>
      </c>
    </row>
    <row r="157" spans="1:4" x14ac:dyDescent="0.45">
      <c r="A157" s="3" t="s">
        <v>305</v>
      </c>
      <c r="B157" s="3" t="str">
        <f t="shared" si="2"/>
        <v>2023-07-02</v>
      </c>
      <c r="C157" s="3" t="s">
        <v>275</v>
      </c>
      <c r="D157" s="3" t="s">
        <v>306</v>
      </c>
    </row>
    <row r="158" spans="1:4" x14ac:dyDescent="0.45">
      <c r="A158" s="3" t="s">
        <v>289</v>
      </c>
      <c r="B158" s="3" t="str">
        <f t="shared" si="2"/>
        <v>2023-07-01</v>
      </c>
      <c r="C158" s="3" t="s">
        <v>275</v>
      </c>
      <c r="D158" s="3" t="s">
        <v>290</v>
      </c>
    </row>
    <row r="159" spans="1:4" x14ac:dyDescent="0.45">
      <c r="A159" s="3" t="s">
        <v>283</v>
      </c>
      <c r="B159" s="3" t="str">
        <f t="shared" si="2"/>
        <v>2023-07-01</v>
      </c>
      <c r="C159" s="3" t="s">
        <v>275</v>
      </c>
      <c r="D159" s="3" t="s">
        <v>284</v>
      </c>
    </row>
    <row r="160" spans="1:4" x14ac:dyDescent="0.45">
      <c r="A160" s="3" t="s">
        <v>287</v>
      </c>
      <c r="B160" s="3" t="str">
        <f t="shared" si="2"/>
        <v>2023-07-01</v>
      </c>
      <c r="C160" s="3" t="s">
        <v>275</v>
      </c>
      <c r="D160" s="3" t="s">
        <v>288</v>
      </c>
    </row>
    <row r="161" spans="1:4" x14ac:dyDescent="0.45">
      <c r="A161" s="3" t="s">
        <v>279</v>
      </c>
      <c r="B161" s="3" t="str">
        <f t="shared" si="2"/>
        <v>2023-07-01</v>
      </c>
      <c r="C161" s="3" t="s">
        <v>275</v>
      </c>
      <c r="D161" s="3" t="s">
        <v>280</v>
      </c>
    </row>
    <row r="162" spans="1:4" x14ac:dyDescent="0.45">
      <c r="A162" s="3" t="s">
        <v>277</v>
      </c>
      <c r="B162" s="3" t="str">
        <f t="shared" si="2"/>
        <v>2023-07-01</v>
      </c>
      <c r="C162" s="3" t="s">
        <v>275</v>
      </c>
      <c r="D162" s="3" t="s">
        <v>278</v>
      </c>
    </row>
    <row r="163" spans="1:4" x14ac:dyDescent="0.45">
      <c r="A163" s="3" t="s">
        <v>303</v>
      </c>
      <c r="B163" s="3" t="str">
        <f t="shared" si="2"/>
        <v>2023-07-02</v>
      </c>
      <c r="C163" s="3" t="s">
        <v>275</v>
      </c>
      <c r="D163" s="3" t="s">
        <v>304</v>
      </c>
    </row>
    <row r="164" spans="1:4" x14ac:dyDescent="0.45">
      <c r="A164" s="3" t="s">
        <v>293</v>
      </c>
      <c r="B164" s="3" t="str">
        <f t="shared" si="2"/>
        <v>2023-07-01</v>
      </c>
      <c r="C164" s="3" t="s">
        <v>275</v>
      </c>
      <c r="D164" s="3" t="s">
        <v>294</v>
      </c>
    </row>
    <row r="165" spans="1:4" x14ac:dyDescent="0.45">
      <c r="A165" s="3" t="s">
        <v>309</v>
      </c>
      <c r="B165" s="3" t="str">
        <f t="shared" si="2"/>
        <v>2023-07-17</v>
      </c>
      <c r="C165" s="3" t="s">
        <v>275</v>
      </c>
      <c r="D165" s="3" t="s">
        <v>310</v>
      </c>
    </row>
    <row r="166" spans="1:4" x14ac:dyDescent="0.45">
      <c r="A166" s="3" t="s">
        <v>281</v>
      </c>
      <c r="B166" s="3" t="str">
        <f t="shared" si="2"/>
        <v>2023-07-01</v>
      </c>
      <c r="C166" s="3" t="s">
        <v>275</v>
      </c>
      <c r="D166" s="3" t="s">
        <v>282</v>
      </c>
    </row>
    <row r="167" spans="1:4" x14ac:dyDescent="0.45">
      <c r="A167" s="3" t="s">
        <v>301</v>
      </c>
      <c r="B167" s="3" t="str">
        <f t="shared" si="2"/>
        <v>2023-07-01</v>
      </c>
      <c r="C167" s="3" t="s">
        <v>275</v>
      </c>
      <c r="D167" s="3" t="s">
        <v>302</v>
      </c>
    </row>
    <row r="168" spans="1:4" x14ac:dyDescent="0.45">
      <c r="A168" s="3" t="s">
        <v>299</v>
      </c>
      <c r="B168" s="3" t="str">
        <f t="shared" si="2"/>
        <v>2023-07-01</v>
      </c>
      <c r="C168" s="3" t="s">
        <v>275</v>
      </c>
      <c r="D168" s="3" t="s">
        <v>300</v>
      </c>
    </row>
    <row r="169" spans="1:4" x14ac:dyDescent="0.45">
      <c r="A169" s="3" t="s">
        <v>274</v>
      </c>
      <c r="B169" s="3" t="str">
        <f t="shared" si="2"/>
        <v>2023-07-01</v>
      </c>
      <c r="C169" s="3" t="s">
        <v>275</v>
      </c>
      <c r="D169" s="3" t="s">
        <v>276</v>
      </c>
    </row>
    <row r="170" spans="1:4" x14ac:dyDescent="0.45">
      <c r="A170" s="3" t="s">
        <v>311</v>
      </c>
      <c r="B170" s="3" t="str">
        <f t="shared" si="2"/>
        <v>2023-07-17</v>
      </c>
      <c r="C170" s="3" t="s">
        <v>275</v>
      </c>
      <c r="D170" s="3" t="s">
        <v>312</v>
      </c>
    </row>
    <row r="171" spans="1:4" x14ac:dyDescent="0.45">
      <c r="A171" s="3" t="s">
        <v>295</v>
      </c>
      <c r="B171" s="3" t="str">
        <f t="shared" si="2"/>
        <v>2023-07-01</v>
      </c>
      <c r="C171" s="3" t="s">
        <v>275</v>
      </c>
      <c r="D171" s="3" t="s">
        <v>296</v>
      </c>
    </row>
    <row r="172" spans="1:4" x14ac:dyDescent="0.45">
      <c r="A172" s="3" t="s">
        <v>400</v>
      </c>
      <c r="B172" s="3" t="str">
        <f t="shared" si="2"/>
        <v>2023-07-17</v>
      </c>
      <c r="C172" s="3" t="s">
        <v>275</v>
      </c>
      <c r="D172" s="3" t="s">
        <v>401</v>
      </c>
    </row>
    <row r="173" spans="1:4" x14ac:dyDescent="0.45">
      <c r="A173" s="3" t="s">
        <v>382</v>
      </c>
      <c r="B173" s="3" t="str">
        <f t="shared" si="2"/>
        <v>2023-07-19</v>
      </c>
      <c r="C173" s="3" t="s">
        <v>275</v>
      </c>
      <c r="D173" s="3" t="s">
        <v>383</v>
      </c>
    </row>
    <row r="174" spans="1:4" x14ac:dyDescent="0.45">
      <c r="A174" s="3" t="s">
        <v>368</v>
      </c>
      <c r="B174" s="3" t="str">
        <f t="shared" si="2"/>
        <v>2023-07-16</v>
      </c>
      <c r="C174" s="3" t="s">
        <v>275</v>
      </c>
      <c r="D174" s="3" t="s">
        <v>369</v>
      </c>
    </row>
    <row r="175" spans="1:4" x14ac:dyDescent="0.45">
      <c r="A175" s="3" t="s">
        <v>408</v>
      </c>
      <c r="B175" s="3" t="str">
        <f t="shared" si="2"/>
        <v>2023-07-17</v>
      </c>
      <c r="C175" s="3" t="s">
        <v>275</v>
      </c>
      <c r="D175" s="3" t="s">
        <v>409</v>
      </c>
    </row>
    <row r="176" spans="1:4" x14ac:dyDescent="0.45">
      <c r="A176" s="3" t="s">
        <v>414</v>
      </c>
      <c r="B176" s="3" t="str">
        <f t="shared" si="2"/>
        <v>2023-07-17</v>
      </c>
      <c r="C176" s="3" t="s">
        <v>275</v>
      </c>
      <c r="D176" s="3" t="s">
        <v>415</v>
      </c>
    </row>
    <row r="177" spans="1:4" x14ac:dyDescent="0.45">
      <c r="A177" s="3" t="s">
        <v>392</v>
      </c>
      <c r="B177" s="3" t="str">
        <f t="shared" si="2"/>
        <v>2023-07-17</v>
      </c>
      <c r="C177" s="3" t="s">
        <v>275</v>
      </c>
      <c r="D177" s="3" t="s">
        <v>393</v>
      </c>
    </row>
    <row r="178" spans="1:4" x14ac:dyDescent="0.45">
      <c r="A178" s="3" t="s">
        <v>380</v>
      </c>
      <c r="B178" s="3" t="str">
        <f t="shared" si="2"/>
        <v>2023-07-19</v>
      </c>
      <c r="C178" s="3" t="s">
        <v>275</v>
      </c>
      <c r="D178" s="3" t="s">
        <v>381</v>
      </c>
    </row>
    <row r="179" spans="1:4" x14ac:dyDescent="0.45">
      <c r="A179" s="3" t="s">
        <v>372</v>
      </c>
      <c r="B179" s="3" t="str">
        <f t="shared" si="2"/>
        <v>2023-07-17</v>
      </c>
      <c r="C179" s="3" t="s">
        <v>275</v>
      </c>
      <c r="D179" s="3" t="s">
        <v>373</v>
      </c>
    </row>
    <row r="180" spans="1:4" x14ac:dyDescent="0.45">
      <c r="A180" s="3" t="s">
        <v>332</v>
      </c>
      <c r="B180" s="3" t="str">
        <f t="shared" si="2"/>
        <v>2023-07-02</v>
      </c>
      <c r="C180" s="3" t="s">
        <v>275</v>
      </c>
      <c r="D180" s="3" t="s">
        <v>333</v>
      </c>
    </row>
    <row r="181" spans="1:4" x14ac:dyDescent="0.45">
      <c r="A181" s="3" t="s">
        <v>434</v>
      </c>
      <c r="B181" s="3" t="str">
        <f t="shared" si="2"/>
        <v>2023-07-18</v>
      </c>
      <c r="C181" s="3" t="s">
        <v>275</v>
      </c>
      <c r="D181" s="3" t="s">
        <v>435</v>
      </c>
    </row>
    <row r="182" spans="1:4" x14ac:dyDescent="0.45">
      <c r="A182" s="3" t="s">
        <v>362</v>
      </c>
      <c r="B182" s="3" t="str">
        <f t="shared" si="2"/>
        <v>2023-07-15</v>
      </c>
      <c r="C182" s="3" t="s">
        <v>275</v>
      </c>
      <c r="D182" s="3" t="s">
        <v>363</v>
      </c>
    </row>
    <row r="183" spans="1:4" x14ac:dyDescent="0.45">
      <c r="A183" s="3" t="s">
        <v>430</v>
      </c>
      <c r="B183" s="3" t="str">
        <f t="shared" ref="B183:B244" si="3" xml:space="preserve"> LEFT(A183,10)</f>
        <v>2023-07-18</v>
      </c>
      <c r="C183" s="3" t="s">
        <v>275</v>
      </c>
      <c r="D183" s="3" t="s">
        <v>431</v>
      </c>
    </row>
    <row r="184" spans="1:4" x14ac:dyDescent="0.45">
      <c r="A184" s="3" t="s">
        <v>350</v>
      </c>
      <c r="B184" s="3" t="str">
        <f t="shared" si="3"/>
        <v>2023-07-14</v>
      </c>
      <c r="C184" s="3" t="s">
        <v>275</v>
      </c>
      <c r="D184" s="3" t="s">
        <v>351</v>
      </c>
    </row>
    <row r="185" spans="1:4" x14ac:dyDescent="0.45">
      <c r="A185" s="3" t="s">
        <v>324</v>
      </c>
      <c r="B185" s="3" t="str">
        <f t="shared" si="3"/>
        <v>2023-07-16</v>
      </c>
      <c r="C185" s="3" t="s">
        <v>275</v>
      </c>
      <c r="D185" s="3" t="s">
        <v>325</v>
      </c>
    </row>
    <row r="186" spans="1:4" x14ac:dyDescent="0.45">
      <c r="A186" s="3" t="s">
        <v>416</v>
      </c>
      <c r="B186" s="3" t="str">
        <f t="shared" si="3"/>
        <v>2023-07-17</v>
      </c>
      <c r="C186" s="3" t="s">
        <v>275</v>
      </c>
      <c r="D186" s="3" t="s">
        <v>417</v>
      </c>
    </row>
    <row r="187" spans="1:4" x14ac:dyDescent="0.45">
      <c r="A187" s="3" t="s">
        <v>394</v>
      </c>
      <c r="B187" s="3" t="str">
        <f t="shared" si="3"/>
        <v>2023-07-17</v>
      </c>
      <c r="C187" s="3" t="s">
        <v>275</v>
      </c>
      <c r="D187" s="3" t="s">
        <v>395</v>
      </c>
    </row>
    <row r="188" spans="1:4" x14ac:dyDescent="0.45">
      <c r="A188" s="3" t="s">
        <v>422</v>
      </c>
      <c r="B188" s="3" t="str">
        <f t="shared" si="3"/>
        <v>2023-07-17</v>
      </c>
      <c r="C188" s="3" t="s">
        <v>275</v>
      </c>
      <c r="D188" s="3" t="s">
        <v>423</v>
      </c>
    </row>
    <row r="189" spans="1:4" x14ac:dyDescent="0.45">
      <c r="A189" s="3" t="s">
        <v>338</v>
      </c>
      <c r="B189" s="3" t="str">
        <f t="shared" si="3"/>
        <v>2023-07-14</v>
      </c>
      <c r="C189" s="3" t="s">
        <v>275</v>
      </c>
      <c r="D189" s="3" t="s">
        <v>339</v>
      </c>
    </row>
    <row r="190" spans="1:4" x14ac:dyDescent="0.45">
      <c r="A190" s="3" t="s">
        <v>360</v>
      </c>
      <c r="B190" s="3" t="str">
        <f t="shared" si="3"/>
        <v>2023-07-15</v>
      </c>
      <c r="C190" s="3" t="s">
        <v>275</v>
      </c>
      <c r="D190" s="3" t="s">
        <v>361</v>
      </c>
    </row>
    <row r="191" spans="1:4" x14ac:dyDescent="0.45">
      <c r="A191" s="3" t="s">
        <v>418</v>
      </c>
      <c r="B191" s="3" t="str">
        <f t="shared" si="3"/>
        <v>2023-07-17</v>
      </c>
      <c r="C191" s="3" t="s">
        <v>275</v>
      </c>
      <c r="D191" s="3" t="s">
        <v>419</v>
      </c>
    </row>
    <row r="192" spans="1:4" x14ac:dyDescent="0.45">
      <c r="A192" s="3" t="s">
        <v>326</v>
      </c>
      <c r="B192" s="3" t="str">
        <f t="shared" si="3"/>
        <v>2023-07-13</v>
      </c>
      <c r="C192" s="3" t="s">
        <v>275</v>
      </c>
      <c r="D192" s="3" t="s">
        <v>327</v>
      </c>
    </row>
    <row r="193" spans="1:4" x14ac:dyDescent="0.45">
      <c r="A193" s="3" t="s">
        <v>348</v>
      </c>
      <c r="B193" s="3" t="str">
        <f t="shared" si="3"/>
        <v>2023-07-14</v>
      </c>
      <c r="C193" s="3" t="s">
        <v>275</v>
      </c>
      <c r="D193" s="3" t="s">
        <v>349</v>
      </c>
    </row>
    <row r="194" spans="1:4" x14ac:dyDescent="0.45">
      <c r="A194" s="3" t="s">
        <v>376</v>
      </c>
      <c r="B194" s="3" t="str">
        <f t="shared" si="3"/>
        <v>2023-07-19</v>
      </c>
      <c r="C194" s="3" t="s">
        <v>275</v>
      </c>
      <c r="D194" s="3" t="s">
        <v>377</v>
      </c>
    </row>
    <row r="195" spans="1:4" x14ac:dyDescent="0.45">
      <c r="A195" s="3" t="s">
        <v>384</v>
      </c>
      <c r="B195" s="3" t="str">
        <f t="shared" si="3"/>
        <v>2023-07-19</v>
      </c>
      <c r="C195" s="3" t="s">
        <v>275</v>
      </c>
      <c r="D195" s="3" t="s">
        <v>385</v>
      </c>
    </row>
    <row r="196" spans="1:4" x14ac:dyDescent="0.45">
      <c r="A196" s="3" t="s">
        <v>364</v>
      </c>
      <c r="B196" s="3" t="str">
        <f t="shared" si="3"/>
        <v>2023-07-15</v>
      </c>
      <c r="C196" s="3" t="s">
        <v>275</v>
      </c>
      <c r="D196" s="3" t="s">
        <v>365</v>
      </c>
    </row>
    <row r="197" spans="1:4" x14ac:dyDescent="0.45">
      <c r="A197" s="3" t="s">
        <v>388</v>
      </c>
      <c r="B197" s="3" t="str">
        <f t="shared" si="3"/>
        <v>2023-07-20</v>
      </c>
      <c r="C197" s="3" t="s">
        <v>275</v>
      </c>
      <c r="D197" s="3" t="s">
        <v>389</v>
      </c>
    </row>
    <row r="198" spans="1:4" x14ac:dyDescent="0.45">
      <c r="A198" s="3" t="s">
        <v>402</v>
      </c>
      <c r="B198" s="3" t="str">
        <f t="shared" si="3"/>
        <v>2023-07-17</v>
      </c>
      <c r="C198" s="3" t="s">
        <v>275</v>
      </c>
      <c r="D198" s="3" t="s">
        <v>403</v>
      </c>
    </row>
    <row r="199" spans="1:4" x14ac:dyDescent="0.45">
      <c r="A199" s="3" t="s">
        <v>358</v>
      </c>
      <c r="B199" s="3" t="str">
        <f t="shared" si="3"/>
        <v>2023-07-15</v>
      </c>
      <c r="C199" s="3" t="s">
        <v>275</v>
      </c>
      <c r="D199" s="3" t="s">
        <v>359</v>
      </c>
    </row>
    <row r="200" spans="1:4" x14ac:dyDescent="0.45">
      <c r="A200" s="3" t="s">
        <v>334</v>
      </c>
      <c r="B200" s="3" t="str">
        <f t="shared" si="3"/>
        <v>2023-07-13</v>
      </c>
      <c r="C200" s="3" t="s">
        <v>275</v>
      </c>
      <c r="D200" s="3" t="s">
        <v>335</v>
      </c>
    </row>
    <row r="201" spans="1:4" x14ac:dyDescent="0.45">
      <c r="A201" s="3" t="s">
        <v>406</v>
      </c>
      <c r="B201" s="3" t="str">
        <f t="shared" si="3"/>
        <v>2023-07-17</v>
      </c>
      <c r="C201" s="3" t="s">
        <v>275</v>
      </c>
      <c r="D201" s="3" t="s">
        <v>407</v>
      </c>
    </row>
    <row r="202" spans="1:4" x14ac:dyDescent="0.45">
      <c r="A202" s="3" t="s">
        <v>440</v>
      </c>
      <c r="B202" s="3" t="str">
        <f t="shared" si="3"/>
        <v>2023-07-20</v>
      </c>
      <c r="C202" s="3" t="s">
        <v>275</v>
      </c>
      <c r="D202" s="3" t="s">
        <v>441</v>
      </c>
    </row>
    <row r="203" spans="1:4" x14ac:dyDescent="0.45">
      <c r="A203" s="3" t="s">
        <v>356</v>
      </c>
      <c r="B203" s="3" t="str">
        <f t="shared" si="3"/>
        <v>2023-07-14</v>
      </c>
      <c r="C203" s="3" t="s">
        <v>275</v>
      </c>
      <c r="D203" s="3" t="s">
        <v>357</v>
      </c>
    </row>
    <row r="204" spans="1:4" x14ac:dyDescent="0.45">
      <c r="A204" s="3" t="s">
        <v>366</v>
      </c>
      <c r="B204" s="3" t="str">
        <f t="shared" si="3"/>
        <v>2023-07-16</v>
      </c>
      <c r="C204" s="3" t="s">
        <v>275</v>
      </c>
      <c r="D204" s="3" t="s">
        <v>367</v>
      </c>
    </row>
    <row r="205" spans="1:4" x14ac:dyDescent="0.45">
      <c r="A205" s="3" t="s">
        <v>346</v>
      </c>
      <c r="B205" s="3" t="str">
        <f t="shared" si="3"/>
        <v>2023-07-14</v>
      </c>
      <c r="C205" s="3" t="s">
        <v>275</v>
      </c>
      <c r="D205" s="3" t="s">
        <v>347</v>
      </c>
    </row>
    <row r="206" spans="1:4" x14ac:dyDescent="0.45">
      <c r="A206" s="3" t="s">
        <v>410</v>
      </c>
      <c r="B206" s="3" t="str">
        <f t="shared" si="3"/>
        <v>2023-07-17</v>
      </c>
      <c r="C206" s="3" t="s">
        <v>275</v>
      </c>
      <c r="D206" s="3" t="s">
        <v>411</v>
      </c>
    </row>
    <row r="207" spans="1:4" x14ac:dyDescent="0.45">
      <c r="A207" s="3" t="s">
        <v>436</v>
      </c>
      <c r="B207" s="3" t="str">
        <f t="shared" si="3"/>
        <v>2023-07-18</v>
      </c>
      <c r="C207" s="3" t="s">
        <v>275</v>
      </c>
      <c r="D207" s="3" t="s">
        <v>437</v>
      </c>
    </row>
    <row r="208" spans="1:4" x14ac:dyDescent="0.45">
      <c r="A208" s="3" t="s">
        <v>342</v>
      </c>
      <c r="B208" s="3" t="str">
        <f t="shared" si="3"/>
        <v>2023-07-14</v>
      </c>
      <c r="C208" s="3" t="s">
        <v>275</v>
      </c>
      <c r="D208" s="3" t="s">
        <v>343</v>
      </c>
    </row>
    <row r="209" spans="1:4" x14ac:dyDescent="0.45">
      <c r="A209" s="3" t="s">
        <v>412</v>
      </c>
      <c r="B209" s="3" t="str">
        <f t="shared" si="3"/>
        <v>2023-07-17</v>
      </c>
      <c r="C209" s="3" t="s">
        <v>275</v>
      </c>
      <c r="D209" s="3" t="s">
        <v>413</v>
      </c>
    </row>
    <row r="210" spans="1:4" x14ac:dyDescent="0.45">
      <c r="A210" s="3" t="s">
        <v>438</v>
      </c>
      <c r="B210" s="3" t="str">
        <f t="shared" si="3"/>
        <v>2023-07-18</v>
      </c>
      <c r="C210" s="3" t="s">
        <v>275</v>
      </c>
      <c r="D210" s="3" t="s">
        <v>439</v>
      </c>
    </row>
    <row r="211" spans="1:4" x14ac:dyDescent="0.45">
      <c r="A211" s="3" t="s">
        <v>404</v>
      </c>
      <c r="B211" s="3" t="str">
        <f t="shared" si="3"/>
        <v>2023-07-17</v>
      </c>
      <c r="C211" s="3" t="s">
        <v>275</v>
      </c>
      <c r="D211" s="3" t="s">
        <v>405</v>
      </c>
    </row>
    <row r="212" spans="1:4" x14ac:dyDescent="0.45">
      <c r="A212" s="3" t="s">
        <v>386</v>
      </c>
      <c r="B212" s="3" t="str">
        <f t="shared" si="3"/>
        <v>2023-07-20</v>
      </c>
      <c r="C212" s="3" t="s">
        <v>275</v>
      </c>
      <c r="D212" s="3" t="s">
        <v>387</v>
      </c>
    </row>
    <row r="213" spans="1:4" x14ac:dyDescent="0.45">
      <c r="A213" s="3" t="s">
        <v>374</v>
      </c>
      <c r="B213" s="3" t="str">
        <f t="shared" si="3"/>
        <v>2023-07-18</v>
      </c>
      <c r="C213" s="3" t="s">
        <v>275</v>
      </c>
      <c r="D213" s="3" t="s">
        <v>375</v>
      </c>
    </row>
    <row r="214" spans="1:4" x14ac:dyDescent="0.45">
      <c r="A214" s="3" t="s">
        <v>328</v>
      </c>
      <c r="B214" s="3" t="str">
        <f t="shared" si="3"/>
        <v>2023-07-01</v>
      </c>
      <c r="C214" s="3" t="s">
        <v>275</v>
      </c>
      <c r="D214" s="3" t="s">
        <v>329</v>
      </c>
    </row>
    <row r="215" spans="1:4" x14ac:dyDescent="0.45">
      <c r="A215" s="3" t="s">
        <v>398</v>
      </c>
      <c r="B215" s="3" t="str">
        <f t="shared" si="3"/>
        <v>2023-07-17</v>
      </c>
      <c r="C215" s="3" t="s">
        <v>275</v>
      </c>
      <c r="D215" s="3" t="s">
        <v>399</v>
      </c>
    </row>
    <row r="216" spans="1:4" x14ac:dyDescent="0.45">
      <c r="A216" s="3" t="s">
        <v>396</v>
      </c>
      <c r="B216" s="3" t="str">
        <f t="shared" si="3"/>
        <v>2023-07-17</v>
      </c>
      <c r="C216" s="3" t="s">
        <v>275</v>
      </c>
      <c r="D216" s="3" t="s">
        <v>397</v>
      </c>
    </row>
    <row r="217" spans="1:4" x14ac:dyDescent="0.45">
      <c r="A217" s="3" t="s">
        <v>344</v>
      </c>
      <c r="B217" s="3" t="str">
        <f t="shared" si="3"/>
        <v>2023-07-14</v>
      </c>
      <c r="C217" s="3" t="s">
        <v>275</v>
      </c>
      <c r="D217" s="3" t="s">
        <v>345</v>
      </c>
    </row>
    <row r="218" spans="1:4" x14ac:dyDescent="0.45">
      <c r="A218" s="3" t="s">
        <v>340</v>
      </c>
      <c r="B218" s="3" t="str">
        <f t="shared" si="3"/>
        <v>2023-07-14</v>
      </c>
      <c r="C218" s="3" t="s">
        <v>275</v>
      </c>
      <c r="D218" s="3" t="s">
        <v>341</v>
      </c>
    </row>
    <row r="219" spans="1:4" x14ac:dyDescent="0.45">
      <c r="A219" s="3" t="s">
        <v>432</v>
      </c>
      <c r="B219" s="3" t="str">
        <f t="shared" si="3"/>
        <v>2023-07-18</v>
      </c>
      <c r="C219" s="3" t="s">
        <v>275</v>
      </c>
      <c r="D219" s="3" t="s">
        <v>433</v>
      </c>
    </row>
    <row r="220" spans="1:4" x14ac:dyDescent="0.45">
      <c r="A220" s="3" t="s">
        <v>354</v>
      </c>
      <c r="B220" s="3" t="str">
        <f t="shared" si="3"/>
        <v>2023-07-14</v>
      </c>
      <c r="C220" s="3" t="s">
        <v>275</v>
      </c>
      <c r="D220" s="3" t="s">
        <v>355</v>
      </c>
    </row>
    <row r="221" spans="1:4" x14ac:dyDescent="0.45">
      <c r="A221" s="3" t="s">
        <v>424</v>
      </c>
      <c r="B221" s="3" t="str">
        <f t="shared" si="3"/>
        <v>2023-07-17</v>
      </c>
      <c r="C221" s="3" t="s">
        <v>275</v>
      </c>
      <c r="D221" s="3" t="s">
        <v>425</v>
      </c>
    </row>
    <row r="222" spans="1:4" x14ac:dyDescent="0.45">
      <c r="A222" s="3" t="s">
        <v>336</v>
      </c>
      <c r="B222" s="3" t="str">
        <f t="shared" si="3"/>
        <v>2023-07-13</v>
      </c>
      <c r="C222" s="3" t="s">
        <v>275</v>
      </c>
      <c r="D222" s="3" t="s">
        <v>337</v>
      </c>
    </row>
    <row r="223" spans="1:4" x14ac:dyDescent="0.45">
      <c r="A223" s="3" t="s">
        <v>426</v>
      </c>
      <c r="B223" s="3" t="str">
        <f t="shared" si="3"/>
        <v>2023-07-17</v>
      </c>
      <c r="C223" s="3" t="s">
        <v>275</v>
      </c>
      <c r="D223" s="3" t="s">
        <v>427</v>
      </c>
    </row>
    <row r="224" spans="1:4" x14ac:dyDescent="0.45">
      <c r="A224" s="3" t="s">
        <v>313</v>
      </c>
      <c r="B224" s="3" t="str">
        <f t="shared" si="3"/>
        <v>2023-07-01</v>
      </c>
      <c r="C224" s="3" t="s">
        <v>275</v>
      </c>
      <c r="D224" s="3" t="s">
        <v>314</v>
      </c>
    </row>
    <row r="225" spans="1:4" x14ac:dyDescent="0.45">
      <c r="A225" s="3" t="s">
        <v>315</v>
      </c>
      <c r="B225" s="3" t="str">
        <f t="shared" si="3"/>
        <v>2023-07-01</v>
      </c>
      <c r="C225" s="3" t="s">
        <v>275</v>
      </c>
      <c r="D225" s="3" t="s">
        <v>316</v>
      </c>
    </row>
    <row r="226" spans="1:4" x14ac:dyDescent="0.45">
      <c r="A226" s="3" t="s">
        <v>317</v>
      </c>
      <c r="B226" s="3" t="str">
        <f t="shared" si="3"/>
        <v>2023-07-01</v>
      </c>
      <c r="C226" s="3" t="s">
        <v>275</v>
      </c>
      <c r="D226" s="3" t="s">
        <v>318</v>
      </c>
    </row>
    <row r="227" spans="1:4" x14ac:dyDescent="0.45">
      <c r="A227" s="3" t="s">
        <v>442</v>
      </c>
      <c r="B227" s="3" t="str">
        <f t="shared" si="3"/>
        <v>2023-08-21</v>
      </c>
      <c r="C227" s="3" t="s">
        <v>443</v>
      </c>
      <c r="D227" s="3" t="s">
        <v>444</v>
      </c>
    </row>
    <row r="228" spans="1:4" x14ac:dyDescent="0.45">
      <c r="A228" s="3" t="s">
        <v>445</v>
      </c>
      <c r="B228" s="3" t="str">
        <f t="shared" si="3"/>
        <v>2023-10-04</v>
      </c>
      <c r="C228" s="3" t="s">
        <v>443</v>
      </c>
      <c r="D228" s="3" t="s">
        <v>446</v>
      </c>
    </row>
    <row r="229" spans="1:4" x14ac:dyDescent="0.45">
      <c r="A229" s="3" t="s">
        <v>465</v>
      </c>
      <c r="B229" s="3" t="str">
        <f t="shared" si="3"/>
        <v>2023-11-22</v>
      </c>
      <c r="C229" s="3" t="s">
        <v>443</v>
      </c>
      <c r="D229" s="3" t="s">
        <v>466</v>
      </c>
    </row>
    <row r="230" spans="1:4" x14ac:dyDescent="0.45">
      <c r="A230" s="3" t="s">
        <v>473</v>
      </c>
      <c r="B230" s="3" t="str">
        <f t="shared" si="3"/>
        <v>2023-10-04</v>
      </c>
      <c r="C230" s="3" t="s">
        <v>443</v>
      </c>
      <c r="D230" s="3" t="s">
        <v>474</v>
      </c>
    </row>
    <row r="231" spans="1:4" x14ac:dyDescent="0.45">
      <c r="A231" s="3" t="s">
        <v>463</v>
      </c>
      <c r="B231" s="3" t="str">
        <f t="shared" si="3"/>
        <v>2023-11-22</v>
      </c>
      <c r="C231" s="3" t="s">
        <v>443</v>
      </c>
      <c r="D231" s="3" t="s">
        <v>464</v>
      </c>
    </row>
    <row r="232" spans="1:4" x14ac:dyDescent="0.45">
      <c r="A232" s="3" t="s">
        <v>447</v>
      </c>
      <c r="B232" s="3" t="str">
        <f t="shared" si="3"/>
        <v>2023-10-04</v>
      </c>
      <c r="C232" s="3" t="s">
        <v>443</v>
      </c>
      <c r="D232" s="3" t="s">
        <v>448</v>
      </c>
    </row>
    <row r="233" spans="1:4" x14ac:dyDescent="0.45">
      <c r="A233" s="3" t="s">
        <v>449</v>
      </c>
      <c r="B233" s="3" t="str">
        <f t="shared" si="3"/>
        <v>2023-10-04</v>
      </c>
      <c r="C233" s="3" t="s">
        <v>443</v>
      </c>
      <c r="D233" s="3" t="s">
        <v>450</v>
      </c>
    </row>
    <row r="234" spans="1:4" x14ac:dyDescent="0.45">
      <c r="A234" s="3" t="s">
        <v>461</v>
      </c>
      <c r="B234" s="3" t="str">
        <f t="shared" si="3"/>
        <v>2023-08-03</v>
      </c>
      <c r="C234" s="3" t="s">
        <v>443</v>
      </c>
      <c r="D234" s="3" t="s">
        <v>450</v>
      </c>
    </row>
    <row r="235" spans="1:4" x14ac:dyDescent="0.45">
      <c r="A235" s="3" t="s">
        <v>467</v>
      </c>
      <c r="B235" s="3" t="str">
        <f t="shared" si="3"/>
        <v>2023-11-22</v>
      </c>
      <c r="C235" s="3" t="s">
        <v>443</v>
      </c>
      <c r="D235" s="3" t="s">
        <v>468</v>
      </c>
    </row>
    <row r="236" spans="1:4" x14ac:dyDescent="0.45">
      <c r="A236" s="3" t="s">
        <v>451</v>
      </c>
      <c r="B236" s="3" t="str">
        <f t="shared" si="3"/>
        <v>2023-10-04</v>
      </c>
      <c r="C236" s="3" t="s">
        <v>443</v>
      </c>
      <c r="D236" s="3" t="s">
        <v>452</v>
      </c>
    </row>
    <row r="237" spans="1:4" x14ac:dyDescent="0.45">
      <c r="A237" s="3" t="s">
        <v>453</v>
      </c>
      <c r="B237" s="3" t="str">
        <f t="shared" si="3"/>
        <v>2023-10-04</v>
      </c>
      <c r="C237" s="3" t="s">
        <v>443</v>
      </c>
      <c r="D237" s="3" t="s">
        <v>454</v>
      </c>
    </row>
    <row r="238" spans="1:4" x14ac:dyDescent="0.45">
      <c r="A238" s="3" t="s">
        <v>455</v>
      </c>
      <c r="B238" s="3" t="str">
        <f t="shared" si="3"/>
        <v>2023-10-04</v>
      </c>
      <c r="C238" s="3" t="s">
        <v>443</v>
      </c>
      <c r="D238" s="3" t="s">
        <v>456</v>
      </c>
    </row>
    <row r="239" spans="1:4" x14ac:dyDescent="0.45">
      <c r="A239" s="3" t="s">
        <v>457</v>
      </c>
      <c r="B239" s="3" t="str">
        <f t="shared" si="3"/>
        <v>2023-10-04</v>
      </c>
      <c r="C239" s="3" t="s">
        <v>443</v>
      </c>
      <c r="D239" s="3" t="s">
        <v>458</v>
      </c>
    </row>
    <row r="240" spans="1:4" x14ac:dyDescent="0.45">
      <c r="A240" s="3" t="s">
        <v>462</v>
      </c>
      <c r="B240" s="3" t="str">
        <f t="shared" si="3"/>
        <v>2023-10-09</v>
      </c>
      <c r="C240" s="3" t="s">
        <v>443</v>
      </c>
      <c r="D240" s="3" t="s">
        <v>458</v>
      </c>
    </row>
    <row r="241" spans="1:4" x14ac:dyDescent="0.45">
      <c r="A241" s="3" t="s">
        <v>459</v>
      </c>
      <c r="B241" s="3" t="str">
        <f t="shared" si="3"/>
        <v>2023-10-04</v>
      </c>
      <c r="C241" s="3" t="s">
        <v>443</v>
      </c>
      <c r="D241" s="3" t="s">
        <v>460</v>
      </c>
    </row>
    <row r="242" spans="1:4" x14ac:dyDescent="0.45">
      <c r="A242" s="3" t="s">
        <v>469</v>
      </c>
      <c r="B242" s="3" t="str">
        <f t="shared" si="3"/>
        <v>2023-10-04</v>
      </c>
      <c r="C242" s="3" t="s">
        <v>443</v>
      </c>
      <c r="D242" s="3" t="s">
        <v>470</v>
      </c>
    </row>
    <row r="243" spans="1:4" x14ac:dyDescent="0.45">
      <c r="A243" s="3" t="s">
        <v>471</v>
      </c>
      <c r="B243" s="3" t="str">
        <f t="shared" si="3"/>
        <v>2023-10-04</v>
      </c>
      <c r="C243" s="3" t="s">
        <v>443</v>
      </c>
      <c r="D243" s="3" t="s">
        <v>472</v>
      </c>
    </row>
    <row r="244" spans="1:4" x14ac:dyDescent="0.45">
      <c r="A244" s="3" t="s">
        <v>500</v>
      </c>
      <c r="B244" s="3" t="str">
        <f t="shared" si="3"/>
        <v>2023-10-04</v>
      </c>
      <c r="C244" s="3" t="s">
        <v>476</v>
      </c>
      <c r="D244" s="3" t="s">
        <v>501</v>
      </c>
    </row>
    <row r="245" spans="1:4" x14ac:dyDescent="0.45">
      <c r="A245" s="3" t="s">
        <v>486</v>
      </c>
      <c r="B245" s="3" t="str">
        <f t="shared" ref="B245:B310" si="4" xml:space="preserve"> LEFT(A245,10)</f>
        <v>2023-08-29</v>
      </c>
      <c r="C245" s="3" t="s">
        <v>476</v>
      </c>
      <c r="D245" s="3" t="s">
        <v>487</v>
      </c>
    </row>
    <row r="246" spans="1:4" x14ac:dyDescent="0.45">
      <c r="A246" s="3" t="s">
        <v>488</v>
      </c>
      <c r="B246" s="3" t="str">
        <f t="shared" si="4"/>
        <v>2023-10-12</v>
      </c>
      <c r="C246" s="3" t="s">
        <v>476</v>
      </c>
      <c r="D246" s="3" t="s">
        <v>489</v>
      </c>
    </row>
    <row r="247" spans="1:4" x14ac:dyDescent="0.45">
      <c r="A247" s="3" t="s">
        <v>475</v>
      </c>
      <c r="B247" s="3" t="str">
        <f t="shared" si="4"/>
        <v>2023-07-04</v>
      </c>
      <c r="C247" s="3" t="s">
        <v>476</v>
      </c>
      <c r="D247" s="3" t="s">
        <v>477</v>
      </c>
    </row>
    <row r="248" spans="1:4" x14ac:dyDescent="0.45">
      <c r="A248" s="3" t="s">
        <v>490</v>
      </c>
      <c r="B248" s="3" t="str">
        <f t="shared" si="4"/>
        <v>2023-12-04</v>
      </c>
      <c r="C248" s="3" t="s">
        <v>476</v>
      </c>
      <c r="D248" s="3" t="s">
        <v>491</v>
      </c>
    </row>
    <row r="249" spans="1:4" x14ac:dyDescent="0.45">
      <c r="A249" s="3" t="s">
        <v>496</v>
      </c>
      <c r="B249" s="3" t="str">
        <f t="shared" si="4"/>
        <v>2023-12-14</v>
      </c>
      <c r="C249" s="3" t="s">
        <v>476</v>
      </c>
      <c r="D249" s="3" t="s">
        <v>497</v>
      </c>
    </row>
    <row r="250" spans="1:4" x14ac:dyDescent="0.45">
      <c r="A250" s="3" t="s">
        <v>504</v>
      </c>
      <c r="B250" s="3" t="str">
        <f t="shared" si="4"/>
        <v>2023-08-03</v>
      </c>
      <c r="C250" s="3" t="s">
        <v>476</v>
      </c>
      <c r="D250" s="3" t="s">
        <v>505</v>
      </c>
    </row>
    <row r="251" spans="1:4" x14ac:dyDescent="0.45">
      <c r="A251" s="3" t="s">
        <v>480</v>
      </c>
      <c r="B251" s="3" t="str">
        <f t="shared" si="4"/>
        <v>2023-07-13</v>
      </c>
      <c r="C251" s="3" t="s">
        <v>476</v>
      </c>
      <c r="D251" s="3" t="s">
        <v>481</v>
      </c>
    </row>
    <row r="252" spans="1:4" x14ac:dyDescent="0.45">
      <c r="A252" s="3" t="s">
        <v>478</v>
      </c>
      <c r="B252" s="3" t="str">
        <f t="shared" si="4"/>
        <v>2023-07-04</v>
      </c>
      <c r="C252" s="3" t="s">
        <v>476</v>
      </c>
      <c r="D252" s="3" t="s">
        <v>479</v>
      </c>
    </row>
    <row r="253" spans="1:4" x14ac:dyDescent="0.45">
      <c r="A253" s="3" t="s">
        <v>494</v>
      </c>
      <c r="B253" s="3" t="str">
        <f t="shared" si="4"/>
        <v>2023-11-24</v>
      </c>
      <c r="C253" s="3" t="s">
        <v>476</v>
      </c>
      <c r="D253" s="3" t="s">
        <v>495</v>
      </c>
    </row>
    <row r="254" spans="1:4" x14ac:dyDescent="0.45">
      <c r="A254" s="3" t="s">
        <v>506</v>
      </c>
      <c r="B254" s="3" t="str">
        <f t="shared" si="4"/>
        <v>2023-12-18</v>
      </c>
      <c r="C254" s="3" t="s">
        <v>476</v>
      </c>
      <c r="D254" s="3" t="s">
        <v>507</v>
      </c>
    </row>
    <row r="255" spans="1:4" x14ac:dyDescent="0.45">
      <c r="A255" s="3" t="s">
        <v>498</v>
      </c>
      <c r="B255" s="3" t="str">
        <f t="shared" si="4"/>
        <v>2023-09-28</v>
      </c>
      <c r="C255" s="3" t="s">
        <v>476</v>
      </c>
      <c r="D255" s="3" t="s">
        <v>499</v>
      </c>
    </row>
    <row r="256" spans="1:4" x14ac:dyDescent="0.45">
      <c r="A256" s="3" t="s">
        <v>492</v>
      </c>
      <c r="B256" s="3" t="str">
        <f t="shared" si="4"/>
        <v>2023-07-05</v>
      </c>
      <c r="C256" s="3" t="s">
        <v>476</v>
      </c>
      <c r="D256" s="3" t="s">
        <v>493</v>
      </c>
    </row>
    <row r="257" spans="1:4" x14ac:dyDescent="0.45">
      <c r="A257" s="3" t="s">
        <v>482</v>
      </c>
      <c r="B257" s="3" t="str">
        <f t="shared" si="4"/>
        <v>2023-08-01</v>
      </c>
      <c r="C257" s="3" t="s">
        <v>476</v>
      </c>
      <c r="D257" s="3" t="s">
        <v>483</v>
      </c>
    </row>
    <row r="258" spans="1:4" x14ac:dyDescent="0.45">
      <c r="A258" s="3" t="s">
        <v>484</v>
      </c>
      <c r="B258" s="3" t="str">
        <f t="shared" si="4"/>
        <v>2023-08-16</v>
      </c>
      <c r="C258" s="3" t="s">
        <v>476</v>
      </c>
      <c r="D258" s="3" t="s">
        <v>485</v>
      </c>
    </row>
    <row r="259" spans="1:4" x14ac:dyDescent="0.45">
      <c r="A259" s="3" t="s">
        <v>502</v>
      </c>
      <c r="B259" s="3" t="str">
        <f t="shared" si="4"/>
        <v>2023-10-31</v>
      </c>
      <c r="C259" s="3" t="s">
        <v>476</v>
      </c>
      <c r="D259" s="3" t="s">
        <v>503</v>
      </c>
    </row>
    <row r="260" spans="1:4" x14ac:dyDescent="0.45">
      <c r="A260" s="3" t="s">
        <v>508</v>
      </c>
      <c r="B260" s="3" t="str">
        <f t="shared" si="4"/>
        <v>2023-10-17</v>
      </c>
      <c r="C260" s="3" t="s">
        <v>509</v>
      </c>
      <c r="D260" s="3" t="s">
        <v>510</v>
      </c>
    </row>
    <row r="261" spans="1:4" x14ac:dyDescent="0.45">
      <c r="A261" s="3" t="s">
        <v>511</v>
      </c>
      <c r="B261" s="3" t="str">
        <f t="shared" si="4"/>
        <v>2023-10-17</v>
      </c>
      <c r="C261" s="3" t="s">
        <v>509</v>
      </c>
      <c r="D261" s="3" t="s">
        <v>19</v>
      </c>
    </row>
    <row r="262" spans="1:4" x14ac:dyDescent="0.45">
      <c r="A262" s="3" t="s">
        <v>517</v>
      </c>
      <c r="B262" s="3" t="str">
        <f t="shared" si="4"/>
        <v>2023-09-14</v>
      </c>
      <c r="C262" s="3" t="s">
        <v>513</v>
      </c>
      <c r="D262" s="3">
        <v>2023</v>
      </c>
    </row>
    <row r="263" spans="1:4" x14ac:dyDescent="0.45">
      <c r="A263" s="3" t="s">
        <v>537</v>
      </c>
      <c r="B263" s="3" t="str">
        <f t="shared" si="4"/>
        <v>2023-08-24</v>
      </c>
      <c r="C263" s="3" t="s">
        <v>513</v>
      </c>
      <c r="D263" s="3">
        <v>2023</v>
      </c>
    </row>
    <row r="264" spans="1:4" x14ac:dyDescent="0.45">
      <c r="A264" s="3" t="s">
        <v>548</v>
      </c>
      <c r="B264" s="3" t="str">
        <f t="shared" si="4"/>
        <v>2023-09-11</v>
      </c>
      <c r="C264" s="3" t="s">
        <v>513</v>
      </c>
      <c r="D264" s="3">
        <v>2023</v>
      </c>
    </row>
    <row r="265" spans="1:4" x14ac:dyDescent="0.45">
      <c r="A265" s="3" t="s">
        <v>520</v>
      </c>
      <c r="B265" s="3" t="str">
        <f t="shared" si="4"/>
        <v>2023-11-30</v>
      </c>
      <c r="C265" s="3" t="s">
        <v>513</v>
      </c>
      <c r="D265" s="3">
        <v>2024</v>
      </c>
    </row>
    <row r="266" spans="1:4" x14ac:dyDescent="0.45">
      <c r="A266" s="3" t="s">
        <v>549</v>
      </c>
      <c r="B266" s="3" t="str">
        <f t="shared" si="4"/>
        <v>2023-12-07</v>
      </c>
      <c r="C266" s="3" t="s">
        <v>513</v>
      </c>
      <c r="D266" s="3">
        <v>2024</v>
      </c>
    </row>
    <row r="267" spans="1:4" x14ac:dyDescent="0.45">
      <c r="A267" s="3" t="s">
        <v>527</v>
      </c>
      <c r="B267" s="3" t="str">
        <f t="shared" si="4"/>
        <v>2023-07-10</v>
      </c>
      <c r="C267" s="3" t="s">
        <v>513</v>
      </c>
      <c r="D267" s="3" t="s">
        <v>528</v>
      </c>
    </row>
    <row r="268" spans="1:4" x14ac:dyDescent="0.45">
      <c r="A268" s="3" t="s">
        <v>523</v>
      </c>
      <c r="B268" s="3" t="str">
        <f t="shared" si="4"/>
        <v>2023-07-10</v>
      </c>
      <c r="C268" s="3" t="s">
        <v>513</v>
      </c>
      <c r="D268" s="3" t="s">
        <v>524</v>
      </c>
    </row>
    <row r="269" spans="1:4" x14ac:dyDescent="0.45">
      <c r="A269" s="3" t="s">
        <v>542</v>
      </c>
      <c r="B269" s="3" t="str">
        <f t="shared" si="4"/>
        <v>2023-08-31</v>
      </c>
      <c r="C269" s="3" t="s">
        <v>513</v>
      </c>
      <c r="D269" s="3" t="s">
        <v>543</v>
      </c>
    </row>
    <row r="270" spans="1:4" x14ac:dyDescent="0.45">
      <c r="A270" s="3" t="s">
        <v>512</v>
      </c>
      <c r="B270" s="3" t="str">
        <f t="shared" si="4"/>
        <v>2023-10-17</v>
      </c>
      <c r="C270" s="3" t="s">
        <v>513</v>
      </c>
      <c r="D270" s="3" t="s">
        <v>514</v>
      </c>
    </row>
    <row r="271" spans="1:4" x14ac:dyDescent="0.45">
      <c r="A271" s="3" t="s">
        <v>515</v>
      </c>
      <c r="B271" s="3" t="str">
        <f t="shared" si="4"/>
        <v>2023-10-17</v>
      </c>
      <c r="C271" s="3" t="s">
        <v>513</v>
      </c>
      <c r="D271" s="3" t="s">
        <v>516</v>
      </c>
    </row>
    <row r="272" spans="1:4" x14ac:dyDescent="0.45">
      <c r="A272" s="3" t="s">
        <v>525</v>
      </c>
      <c r="B272" s="3" t="str">
        <f t="shared" si="4"/>
        <v>2023-07-19</v>
      </c>
      <c r="C272" s="3" t="s">
        <v>513</v>
      </c>
      <c r="D272" s="3" t="s">
        <v>526</v>
      </c>
    </row>
    <row r="273" spans="1:4" x14ac:dyDescent="0.45">
      <c r="A273" s="3" t="s">
        <v>529</v>
      </c>
      <c r="B273" s="3" t="str">
        <f t="shared" si="4"/>
        <v>2023-10-17</v>
      </c>
      <c r="C273" s="3" t="s">
        <v>513</v>
      </c>
      <c r="D273" s="3" t="s">
        <v>530</v>
      </c>
    </row>
    <row r="274" spans="1:4" x14ac:dyDescent="0.45">
      <c r="A274" s="3" t="s">
        <v>521</v>
      </c>
      <c r="B274" s="3" t="str">
        <f t="shared" si="4"/>
        <v>2023-07-17</v>
      </c>
      <c r="C274" s="3" t="s">
        <v>513</v>
      </c>
      <c r="D274" s="3" t="s">
        <v>522</v>
      </c>
    </row>
    <row r="275" spans="1:4" x14ac:dyDescent="0.45">
      <c r="A275" s="3" t="s">
        <v>531</v>
      </c>
      <c r="B275" s="3" t="str">
        <f t="shared" si="4"/>
        <v>2023-10-17</v>
      </c>
      <c r="C275" s="3" t="s">
        <v>513</v>
      </c>
      <c r="D275" s="3" t="s">
        <v>532</v>
      </c>
    </row>
    <row r="276" spans="1:4" x14ac:dyDescent="0.45">
      <c r="A276" s="3" t="s">
        <v>533</v>
      </c>
      <c r="B276" s="3" t="str">
        <f t="shared" si="4"/>
        <v>2023-09-22</v>
      </c>
      <c r="C276" s="3" t="s">
        <v>513</v>
      </c>
      <c r="D276" s="3" t="s">
        <v>534</v>
      </c>
    </row>
    <row r="277" spans="1:4" x14ac:dyDescent="0.45">
      <c r="A277" s="3" t="s">
        <v>535</v>
      </c>
      <c r="B277" s="3" t="str">
        <f t="shared" si="4"/>
        <v>2023-10-17</v>
      </c>
      <c r="C277" s="3" t="s">
        <v>513</v>
      </c>
      <c r="D277" s="3" t="s">
        <v>536</v>
      </c>
    </row>
    <row r="278" spans="1:4" x14ac:dyDescent="0.45">
      <c r="A278" s="3" t="s">
        <v>538</v>
      </c>
      <c r="B278" s="3" t="str">
        <f t="shared" si="4"/>
        <v>2023-10-09</v>
      </c>
      <c r="C278" s="3" t="s">
        <v>513</v>
      </c>
      <c r="D278" s="3" t="s">
        <v>539</v>
      </c>
    </row>
    <row r="279" spans="1:4" x14ac:dyDescent="0.45">
      <c r="A279" s="3" t="s">
        <v>540</v>
      </c>
      <c r="B279" s="3" t="str">
        <f t="shared" si="4"/>
        <v>2023-10-17</v>
      </c>
      <c r="C279" s="3" t="s">
        <v>513</v>
      </c>
      <c r="D279" s="3" t="s">
        <v>541</v>
      </c>
    </row>
    <row r="280" spans="1:4" x14ac:dyDescent="0.45">
      <c r="A280" s="3" t="s">
        <v>544</v>
      </c>
      <c r="B280" s="3" t="str">
        <f t="shared" si="4"/>
        <v>2023-10-17</v>
      </c>
      <c r="C280" s="3" t="s">
        <v>513</v>
      </c>
      <c r="D280" s="3" t="s">
        <v>545</v>
      </c>
    </row>
    <row r="281" spans="1:4" x14ac:dyDescent="0.45">
      <c r="A281" s="3" t="s">
        <v>546</v>
      </c>
      <c r="B281" s="3" t="str">
        <f t="shared" si="4"/>
        <v>2023-10-17</v>
      </c>
      <c r="C281" s="3" t="s">
        <v>513</v>
      </c>
      <c r="D281" s="3" t="s">
        <v>547</v>
      </c>
    </row>
    <row r="282" spans="1:4" x14ac:dyDescent="0.45">
      <c r="A282" s="3" t="s">
        <v>518</v>
      </c>
      <c r="B282" s="3" t="str">
        <f t="shared" si="4"/>
        <v>2023-10-04</v>
      </c>
      <c r="C282" s="3" t="s">
        <v>513</v>
      </c>
      <c r="D282" s="3" t="s">
        <v>519</v>
      </c>
    </row>
    <row r="283" spans="1:4" x14ac:dyDescent="0.45">
      <c r="A283" s="3" t="s">
        <v>550</v>
      </c>
      <c r="B283" s="3" t="str">
        <f t="shared" si="4"/>
        <v>2023-08-10</v>
      </c>
      <c r="C283" s="3" t="s">
        <v>551</v>
      </c>
      <c r="D283" s="4">
        <v>45231</v>
      </c>
    </row>
    <row r="284" spans="1:4" x14ac:dyDescent="0.45">
      <c r="A284" s="3" t="s">
        <v>2211</v>
      </c>
      <c r="B284" s="3" t="str">
        <f xml:space="preserve"> LEFT(A284,10)</f>
        <v>2023-07-31</v>
      </c>
      <c r="C284" s="3" t="s">
        <v>551</v>
      </c>
      <c r="D284" s="3" t="s">
        <v>2210</v>
      </c>
    </row>
    <row r="285" spans="1:4" x14ac:dyDescent="0.45">
      <c r="A285" s="3" t="s">
        <v>2212</v>
      </c>
      <c r="B285" s="3" t="str">
        <f xml:space="preserve"> LEFT(A285,10)</f>
        <v>2023-07-31</v>
      </c>
      <c r="C285" s="3" t="s">
        <v>551</v>
      </c>
      <c r="D285" s="3" t="s">
        <v>1463</v>
      </c>
    </row>
    <row r="286" spans="1:4" x14ac:dyDescent="0.45">
      <c r="A286" s="3" t="s">
        <v>575</v>
      </c>
      <c r="B286" s="3" t="str">
        <f t="shared" si="4"/>
        <v>2023-08-04</v>
      </c>
      <c r="C286" s="3" t="s">
        <v>553</v>
      </c>
      <c r="D286" s="3" t="s">
        <v>576</v>
      </c>
    </row>
    <row r="287" spans="1:4" x14ac:dyDescent="0.45">
      <c r="A287" s="3" t="s">
        <v>565</v>
      </c>
      <c r="B287" s="3" t="str">
        <f t="shared" si="4"/>
        <v>2023-08-08</v>
      </c>
      <c r="C287" s="3" t="s">
        <v>553</v>
      </c>
      <c r="D287" s="3" t="s">
        <v>566</v>
      </c>
    </row>
    <row r="288" spans="1:4" x14ac:dyDescent="0.45">
      <c r="A288" s="3" t="s">
        <v>552</v>
      </c>
      <c r="B288" s="3" t="str">
        <f t="shared" si="4"/>
        <v>2023-09-11</v>
      </c>
      <c r="C288" s="3" t="s">
        <v>553</v>
      </c>
      <c r="D288" s="3" t="s">
        <v>554</v>
      </c>
    </row>
    <row r="289" spans="1:4" x14ac:dyDescent="0.45">
      <c r="A289" s="3" t="s">
        <v>557</v>
      </c>
      <c r="B289" s="3" t="str">
        <f t="shared" si="4"/>
        <v>2023-10-27</v>
      </c>
      <c r="C289" s="3" t="s">
        <v>553</v>
      </c>
      <c r="D289" s="3" t="s">
        <v>558</v>
      </c>
    </row>
    <row r="290" spans="1:4" x14ac:dyDescent="0.45">
      <c r="A290" s="3" t="s">
        <v>561</v>
      </c>
      <c r="B290" s="3" t="str">
        <f t="shared" si="4"/>
        <v>2023-08-08</v>
      </c>
      <c r="C290" s="3" t="s">
        <v>553</v>
      </c>
      <c r="D290" s="3" t="s">
        <v>562</v>
      </c>
    </row>
    <row r="291" spans="1:4" x14ac:dyDescent="0.45">
      <c r="A291" s="3" t="s">
        <v>567</v>
      </c>
      <c r="B291" s="3" t="str">
        <f t="shared" si="4"/>
        <v>2023-08-04</v>
      </c>
      <c r="C291" s="3" t="s">
        <v>553</v>
      </c>
      <c r="D291" s="3" t="s">
        <v>568</v>
      </c>
    </row>
    <row r="292" spans="1:4" x14ac:dyDescent="0.45">
      <c r="A292" s="3" t="s">
        <v>569</v>
      </c>
      <c r="B292" s="3" t="str">
        <f t="shared" si="4"/>
        <v>2023-08-08</v>
      </c>
      <c r="C292" s="3" t="s">
        <v>553</v>
      </c>
      <c r="D292" s="3" t="s">
        <v>570</v>
      </c>
    </row>
    <row r="293" spans="1:4" x14ac:dyDescent="0.45">
      <c r="A293" s="3" t="s">
        <v>573</v>
      </c>
      <c r="B293" s="3" t="str">
        <f t="shared" si="4"/>
        <v>2023-08-23</v>
      </c>
      <c r="C293" s="3" t="s">
        <v>553</v>
      </c>
      <c r="D293" s="3" t="s">
        <v>574</v>
      </c>
    </row>
    <row r="294" spans="1:4" x14ac:dyDescent="0.45">
      <c r="A294" s="3" t="s">
        <v>555</v>
      </c>
      <c r="B294" s="3" t="str">
        <f t="shared" si="4"/>
        <v>2023-09-01</v>
      </c>
      <c r="C294" s="3" t="s">
        <v>553</v>
      </c>
      <c r="D294" s="3" t="s">
        <v>556</v>
      </c>
    </row>
    <row r="295" spans="1:4" x14ac:dyDescent="0.45">
      <c r="A295" s="3" t="s">
        <v>579</v>
      </c>
      <c r="B295" s="3" t="str">
        <f t="shared" si="4"/>
        <v>2023-08-23</v>
      </c>
      <c r="C295" s="3" t="s">
        <v>553</v>
      </c>
      <c r="D295" s="3" t="s">
        <v>80</v>
      </c>
    </row>
    <row r="296" spans="1:4" x14ac:dyDescent="0.45">
      <c r="A296" s="3" t="s">
        <v>571</v>
      </c>
      <c r="B296" s="3" t="str">
        <f t="shared" si="4"/>
        <v>2023-08-08</v>
      </c>
      <c r="C296" s="3" t="s">
        <v>553</v>
      </c>
      <c r="D296" s="3" t="s">
        <v>572</v>
      </c>
    </row>
    <row r="297" spans="1:4" x14ac:dyDescent="0.45">
      <c r="A297" s="3" t="s">
        <v>559</v>
      </c>
      <c r="B297" s="3" t="str">
        <f t="shared" si="4"/>
        <v>2023-11-07</v>
      </c>
      <c r="C297" s="3" t="s">
        <v>553</v>
      </c>
      <c r="D297" s="3" t="s">
        <v>560</v>
      </c>
    </row>
    <row r="298" spans="1:4" x14ac:dyDescent="0.45">
      <c r="A298" s="3" t="s">
        <v>577</v>
      </c>
      <c r="B298" s="3" t="str">
        <f t="shared" si="4"/>
        <v>2023-08-18</v>
      </c>
      <c r="C298" s="3" t="s">
        <v>553</v>
      </c>
      <c r="D298" s="3" t="s">
        <v>578</v>
      </c>
    </row>
    <row r="299" spans="1:4" x14ac:dyDescent="0.45">
      <c r="A299" s="3" t="s">
        <v>563</v>
      </c>
      <c r="B299" s="3" t="str">
        <f t="shared" si="4"/>
        <v>2023-08-08</v>
      </c>
      <c r="C299" s="3" t="s">
        <v>553</v>
      </c>
      <c r="D299" s="3" t="s">
        <v>564</v>
      </c>
    </row>
    <row r="300" spans="1:4" x14ac:dyDescent="0.45">
      <c r="A300" s="3" t="s">
        <v>595</v>
      </c>
      <c r="B300" s="3" t="str">
        <f t="shared" si="4"/>
        <v>2023-12-05</v>
      </c>
      <c r="C300" s="3" t="s">
        <v>581</v>
      </c>
      <c r="D300" s="3" t="s">
        <v>596</v>
      </c>
    </row>
    <row r="301" spans="1:4" x14ac:dyDescent="0.45">
      <c r="A301" s="3" t="s">
        <v>589</v>
      </c>
      <c r="B301" s="3" t="str">
        <f t="shared" si="4"/>
        <v>2023-08-29</v>
      </c>
      <c r="C301" s="3" t="s">
        <v>581</v>
      </c>
      <c r="D301" s="3" t="s">
        <v>590</v>
      </c>
    </row>
    <row r="302" spans="1:4" x14ac:dyDescent="0.45">
      <c r="A302" s="3" t="s">
        <v>591</v>
      </c>
      <c r="B302" s="3" t="str">
        <f t="shared" si="4"/>
        <v>2023-12-12</v>
      </c>
      <c r="C302" s="3" t="s">
        <v>581</v>
      </c>
      <c r="D302" s="3" t="s">
        <v>592</v>
      </c>
    </row>
    <row r="303" spans="1:4" x14ac:dyDescent="0.45">
      <c r="A303" s="3" t="s">
        <v>593</v>
      </c>
      <c r="B303" s="3" t="str">
        <f t="shared" si="4"/>
        <v>2023-12-13</v>
      </c>
      <c r="C303" s="3" t="s">
        <v>581</v>
      </c>
      <c r="D303" s="3" t="s">
        <v>594</v>
      </c>
    </row>
    <row r="304" spans="1:4" x14ac:dyDescent="0.45">
      <c r="A304" s="3" t="s">
        <v>583</v>
      </c>
      <c r="B304" s="3" t="str">
        <f t="shared" si="4"/>
        <v>2023-08-15</v>
      </c>
      <c r="C304" s="3" t="s">
        <v>581</v>
      </c>
      <c r="D304" s="3" t="s">
        <v>584</v>
      </c>
    </row>
    <row r="305" spans="1:4" x14ac:dyDescent="0.45">
      <c r="A305" s="3" t="s">
        <v>587</v>
      </c>
      <c r="B305" s="3" t="str">
        <f t="shared" si="4"/>
        <v>2023-08-23</v>
      </c>
      <c r="C305" s="3" t="s">
        <v>581</v>
      </c>
      <c r="D305" s="3" t="s">
        <v>588</v>
      </c>
    </row>
    <row r="306" spans="1:4" x14ac:dyDescent="0.45">
      <c r="A306" s="3" t="s">
        <v>585</v>
      </c>
      <c r="B306" s="3" t="str">
        <f t="shared" si="4"/>
        <v>2023-10-26</v>
      </c>
      <c r="C306" s="3" t="s">
        <v>581</v>
      </c>
      <c r="D306" s="3" t="s">
        <v>586</v>
      </c>
    </row>
    <row r="307" spans="1:4" x14ac:dyDescent="0.45">
      <c r="A307" s="3" t="s">
        <v>580</v>
      </c>
      <c r="B307" s="3" t="str">
        <f t="shared" si="4"/>
        <v>2023-08-14</v>
      </c>
      <c r="C307" s="3" t="s">
        <v>581</v>
      </c>
      <c r="D307" s="3" t="s">
        <v>582</v>
      </c>
    </row>
    <row r="308" spans="1:4" x14ac:dyDescent="0.45">
      <c r="A308" s="3" t="s">
        <v>676</v>
      </c>
      <c r="B308" s="3" t="str">
        <f t="shared" si="4"/>
        <v>2023-10-08</v>
      </c>
      <c r="C308" s="3" t="s">
        <v>598</v>
      </c>
      <c r="D308" s="3">
        <v>2019</v>
      </c>
    </row>
    <row r="309" spans="1:4" x14ac:dyDescent="0.45">
      <c r="A309" s="3" t="s">
        <v>704</v>
      </c>
      <c r="B309" s="3" t="str">
        <f t="shared" si="4"/>
        <v>2023-11-22</v>
      </c>
      <c r="C309" s="3" t="s">
        <v>598</v>
      </c>
      <c r="D309" s="3">
        <v>2020</v>
      </c>
    </row>
    <row r="310" spans="1:4" x14ac:dyDescent="0.45">
      <c r="A310" s="3" t="s">
        <v>685</v>
      </c>
      <c r="B310" s="3" t="str">
        <f t="shared" si="4"/>
        <v>2023-10-08</v>
      </c>
      <c r="C310" s="3" t="s">
        <v>598</v>
      </c>
      <c r="D310" s="3">
        <v>2021</v>
      </c>
    </row>
    <row r="311" spans="1:4" x14ac:dyDescent="0.45">
      <c r="A311" s="3" t="s">
        <v>690</v>
      </c>
      <c r="B311" s="3" t="str">
        <f t="shared" ref="B311:B374" si="5" xml:space="preserve"> LEFT(A311,10)</f>
        <v>2023-10-08</v>
      </c>
      <c r="C311" s="3" t="s">
        <v>598</v>
      </c>
      <c r="D311" s="3">
        <v>2022</v>
      </c>
    </row>
    <row r="312" spans="1:4" x14ac:dyDescent="0.45">
      <c r="A312" s="3" t="s">
        <v>699</v>
      </c>
      <c r="B312" s="3" t="str">
        <f t="shared" si="5"/>
        <v>2023-10-08</v>
      </c>
      <c r="C312" s="3" t="s">
        <v>598</v>
      </c>
      <c r="D312" s="3">
        <v>2023</v>
      </c>
    </row>
    <row r="313" spans="1:4" x14ac:dyDescent="0.45">
      <c r="A313" s="3" t="s">
        <v>666</v>
      </c>
      <c r="B313" s="3" t="str">
        <f t="shared" si="5"/>
        <v>2023-10-18</v>
      </c>
      <c r="C313" s="3" t="s">
        <v>598</v>
      </c>
      <c r="D313" s="3" t="s">
        <v>528</v>
      </c>
    </row>
    <row r="314" spans="1:4" x14ac:dyDescent="0.45">
      <c r="A314" s="3" t="s">
        <v>669</v>
      </c>
      <c r="B314" s="3" t="str">
        <f t="shared" si="5"/>
        <v>2023-10-18</v>
      </c>
      <c r="C314" s="3" t="s">
        <v>598</v>
      </c>
      <c r="D314" s="3" t="s">
        <v>528</v>
      </c>
    </row>
    <row r="315" spans="1:4" x14ac:dyDescent="0.45">
      <c r="A315" s="3" t="s">
        <v>2214</v>
      </c>
      <c r="B315" s="3" t="str">
        <f t="shared" si="5"/>
        <v>2023-10-18</v>
      </c>
      <c r="C315" s="3" t="s">
        <v>598</v>
      </c>
      <c r="D315" s="3" t="s">
        <v>2213</v>
      </c>
    </row>
    <row r="316" spans="1:4" x14ac:dyDescent="0.45">
      <c r="A316" s="3" t="s">
        <v>667</v>
      </c>
      <c r="B316" s="3" t="str">
        <f t="shared" si="5"/>
        <v>2023-10-18</v>
      </c>
      <c r="C316" s="3" t="s">
        <v>598</v>
      </c>
      <c r="D316" s="3" t="s">
        <v>668</v>
      </c>
    </row>
    <row r="317" spans="1:4" x14ac:dyDescent="0.45">
      <c r="A317" s="3" t="s">
        <v>738</v>
      </c>
      <c r="B317" s="3" t="str">
        <f t="shared" si="5"/>
        <v>2023-09-29</v>
      </c>
      <c r="C317" s="3" t="s">
        <v>598</v>
      </c>
      <c r="D317" s="3" t="s">
        <v>739</v>
      </c>
    </row>
    <row r="318" spans="1:4" x14ac:dyDescent="0.45">
      <c r="A318" s="3" t="s">
        <v>658</v>
      </c>
      <c r="B318" s="3" t="str">
        <f t="shared" si="5"/>
        <v>2023-09-26</v>
      </c>
      <c r="C318" s="3" t="s">
        <v>598</v>
      </c>
      <c r="D318" s="3" t="s">
        <v>659</v>
      </c>
    </row>
    <row r="319" spans="1:4" x14ac:dyDescent="0.45">
      <c r="A319" s="3" t="s">
        <v>644</v>
      </c>
      <c r="B319" s="3" t="str">
        <f t="shared" si="5"/>
        <v>2023-07-20</v>
      </c>
      <c r="C319" s="3" t="s">
        <v>598</v>
      </c>
      <c r="D319" s="3" t="s">
        <v>645</v>
      </c>
    </row>
    <row r="320" spans="1:4" x14ac:dyDescent="0.45">
      <c r="A320" s="3" t="s">
        <v>600</v>
      </c>
      <c r="B320" s="3" t="str">
        <f t="shared" si="5"/>
        <v>2023-08-22</v>
      </c>
      <c r="C320" s="3" t="s">
        <v>598</v>
      </c>
      <c r="D320" s="3" t="s">
        <v>601</v>
      </c>
    </row>
    <row r="321" spans="1:4" x14ac:dyDescent="0.45">
      <c r="A321" s="3" t="s">
        <v>608</v>
      </c>
      <c r="B321" s="3" t="str">
        <f t="shared" si="5"/>
        <v>2023-09-05</v>
      </c>
      <c r="C321" s="3" t="s">
        <v>598</v>
      </c>
      <c r="D321" s="3" t="s">
        <v>609</v>
      </c>
    </row>
    <row r="322" spans="1:4" x14ac:dyDescent="0.45">
      <c r="A322" s="3" t="s">
        <v>602</v>
      </c>
      <c r="B322" s="3" t="str">
        <f t="shared" si="5"/>
        <v>2023-08-25</v>
      </c>
      <c r="C322" s="3" t="s">
        <v>598</v>
      </c>
      <c r="D322" s="3" t="s">
        <v>603</v>
      </c>
    </row>
    <row r="323" spans="1:4" x14ac:dyDescent="0.45">
      <c r="A323" s="3" t="s">
        <v>654</v>
      </c>
      <c r="B323" s="3" t="str">
        <f t="shared" si="5"/>
        <v>2023-09-26</v>
      </c>
      <c r="C323" s="3" t="s">
        <v>598</v>
      </c>
      <c r="D323" s="3" t="s">
        <v>655</v>
      </c>
    </row>
    <row r="324" spans="1:4" x14ac:dyDescent="0.45">
      <c r="A324" s="3" t="s">
        <v>604</v>
      </c>
      <c r="B324" s="3" t="str">
        <f t="shared" si="5"/>
        <v>2023-10-10</v>
      </c>
      <c r="C324" s="3" t="s">
        <v>598</v>
      </c>
      <c r="D324" s="3" t="s">
        <v>605</v>
      </c>
    </row>
    <row r="325" spans="1:4" x14ac:dyDescent="0.45">
      <c r="A325" s="3" t="s">
        <v>650</v>
      </c>
      <c r="B325" s="3" t="str">
        <f t="shared" si="5"/>
        <v>2023-09-26</v>
      </c>
      <c r="C325" s="3" t="s">
        <v>598</v>
      </c>
      <c r="D325" s="3" t="s">
        <v>651</v>
      </c>
    </row>
    <row r="326" spans="1:4" x14ac:dyDescent="0.45">
      <c r="A326" s="3" t="s">
        <v>656</v>
      </c>
      <c r="B326" s="3" t="str">
        <f t="shared" si="5"/>
        <v>2023-09-26</v>
      </c>
      <c r="C326" s="3" t="s">
        <v>598</v>
      </c>
      <c r="D326" s="3" t="s">
        <v>657</v>
      </c>
    </row>
    <row r="327" spans="1:4" x14ac:dyDescent="0.45">
      <c r="A327" s="3" t="s">
        <v>652</v>
      </c>
      <c r="B327" s="3" t="str">
        <f t="shared" si="5"/>
        <v>2023-09-26</v>
      </c>
      <c r="C327" s="3" t="s">
        <v>598</v>
      </c>
      <c r="D327" s="3" t="s">
        <v>653</v>
      </c>
    </row>
    <row r="328" spans="1:4" x14ac:dyDescent="0.45">
      <c r="A328" s="3" t="s">
        <v>648</v>
      </c>
      <c r="B328" s="3" t="str">
        <f t="shared" si="5"/>
        <v>2023-09-26</v>
      </c>
      <c r="C328" s="3" t="s">
        <v>598</v>
      </c>
      <c r="D328" s="3" t="s">
        <v>649</v>
      </c>
    </row>
    <row r="329" spans="1:4" x14ac:dyDescent="0.45">
      <c r="A329" s="3" t="s">
        <v>710</v>
      </c>
      <c r="B329" s="3" t="str">
        <f t="shared" si="5"/>
        <v>2023-09-29</v>
      </c>
      <c r="C329" s="3" t="s">
        <v>598</v>
      </c>
      <c r="D329" s="3" t="s">
        <v>711</v>
      </c>
    </row>
    <row r="330" spans="1:4" x14ac:dyDescent="0.45">
      <c r="A330" s="3" t="s">
        <v>606</v>
      </c>
      <c r="B330" s="3" t="str">
        <f t="shared" si="5"/>
        <v>2023-10-23</v>
      </c>
      <c r="C330" s="3" t="s">
        <v>598</v>
      </c>
      <c r="D330" s="3" t="s">
        <v>607</v>
      </c>
    </row>
    <row r="331" spans="1:4" x14ac:dyDescent="0.45">
      <c r="A331" s="3" t="s">
        <v>708</v>
      </c>
      <c r="B331" s="3" t="str">
        <f t="shared" si="5"/>
        <v>2023-09-29</v>
      </c>
      <c r="C331" s="3" t="s">
        <v>598</v>
      </c>
      <c r="D331" s="3" t="s">
        <v>709</v>
      </c>
    </row>
    <row r="332" spans="1:4" x14ac:dyDescent="0.45">
      <c r="A332" s="3" t="s">
        <v>730</v>
      </c>
      <c r="B332" s="3" t="str">
        <f t="shared" si="5"/>
        <v>2023-09-29</v>
      </c>
      <c r="C332" s="3" t="s">
        <v>598</v>
      </c>
      <c r="D332" s="3" t="s">
        <v>731</v>
      </c>
    </row>
    <row r="333" spans="1:4" x14ac:dyDescent="0.45">
      <c r="A333" s="3" t="s">
        <v>660</v>
      </c>
      <c r="B333" s="3" t="str">
        <f t="shared" si="5"/>
        <v>2023-10-08</v>
      </c>
      <c r="C333" s="3" t="s">
        <v>598</v>
      </c>
      <c r="D333" s="3" t="s">
        <v>661</v>
      </c>
    </row>
    <row r="334" spans="1:4" x14ac:dyDescent="0.45">
      <c r="A334" s="3" t="s">
        <v>697</v>
      </c>
      <c r="B334" s="3" t="str">
        <f t="shared" si="5"/>
        <v>2023-10-08</v>
      </c>
      <c r="C334" s="3" t="s">
        <v>598</v>
      </c>
      <c r="D334" s="3" t="s">
        <v>698</v>
      </c>
    </row>
    <row r="335" spans="1:4" x14ac:dyDescent="0.45">
      <c r="A335" s="3" t="s">
        <v>664</v>
      </c>
      <c r="B335" s="3" t="str">
        <f t="shared" si="5"/>
        <v>2023-10-08</v>
      </c>
      <c r="C335" s="3" t="s">
        <v>598</v>
      </c>
      <c r="D335" s="3" t="s">
        <v>665</v>
      </c>
    </row>
    <row r="336" spans="1:4" x14ac:dyDescent="0.45">
      <c r="A336" s="3" t="s">
        <v>717</v>
      </c>
      <c r="B336" s="3" t="str">
        <f t="shared" si="5"/>
        <v>2023-09-29</v>
      </c>
      <c r="C336" s="3" t="s">
        <v>598</v>
      </c>
      <c r="D336" s="3" t="s">
        <v>718</v>
      </c>
    </row>
    <row r="337" spans="1:4" x14ac:dyDescent="0.45">
      <c r="A337" s="3" t="s">
        <v>705</v>
      </c>
      <c r="B337" s="3" t="str">
        <f t="shared" si="5"/>
        <v>2023-09-29</v>
      </c>
      <c r="C337" s="3" t="s">
        <v>598</v>
      </c>
      <c r="D337" s="3" t="s">
        <v>481</v>
      </c>
    </row>
    <row r="338" spans="1:4" x14ac:dyDescent="0.45">
      <c r="A338" s="3" t="s">
        <v>638</v>
      </c>
      <c r="B338" s="3" t="str">
        <f t="shared" si="5"/>
        <v>2023-09-12</v>
      </c>
      <c r="C338" s="3" t="s">
        <v>598</v>
      </c>
      <c r="D338" s="3" t="s">
        <v>639</v>
      </c>
    </row>
    <row r="339" spans="1:4" x14ac:dyDescent="0.45">
      <c r="A339" s="3" t="s">
        <v>610</v>
      </c>
      <c r="B339" s="3" t="str">
        <f t="shared" si="5"/>
        <v>2023-10-08</v>
      </c>
      <c r="C339" s="3" t="s">
        <v>598</v>
      </c>
      <c r="D339" s="3" t="s">
        <v>611</v>
      </c>
    </row>
    <row r="340" spans="1:4" x14ac:dyDescent="0.45">
      <c r="A340" s="3" t="s">
        <v>715</v>
      </c>
      <c r="B340" s="3" t="str">
        <f t="shared" si="5"/>
        <v>2023-09-29</v>
      </c>
      <c r="C340" s="3" t="s">
        <v>598</v>
      </c>
      <c r="D340" s="3" t="s">
        <v>716</v>
      </c>
    </row>
    <row r="341" spans="1:4" x14ac:dyDescent="0.45">
      <c r="A341" s="3" t="s">
        <v>695</v>
      </c>
      <c r="B341" s="3" t="str">
        <f t="shared" si="5"/>
        <v>2023-10-08</v>
      </c>
      <c r="C341" s="3" t="s">
        <v>598</v>
      </c>
      <c r="D341" s="3" t="s">
        <v>696</v>
      </c>
    </row>
    <row r="342" spans="1:4" x14ac:dyDescent="0.45">
      <c r="A342" s="3" t="s">
        <v>700</v>
      </c>
      <c r="B342" s="3" t="str">
        <f t="shared" si="5"/>
        <v>2023-10-08</v>
      </c>
      <c r="C342" s="3" t="s">
        <v>598</v>
      </c>
      <c r="D342" s="3" t="s">
        <v>701</v>
      </c>
    </row>
    <row r="343" spans="1:4" x14ac:dyDescent="0.45">
      <c r="A343" s="3" t="s">
        <v>636</v>
      </c>
      <c r="B343" s="3" t="str">
        <f t="shared" si="5"/>
        <v>2023-08-16</v>
      </c>
      <c r="C343" s="3" t="s">
        <v>598</v>
      </c>
      <c r="D343" s="3" t="s">
        <v>637</v>
      </c>
    </row>
    <row r="344" spans="1:4" x14ac:dyDescent="0.45">
      <c r="A344" s="3" t="s">
        <v>620</v>
      </c>
      <c r="B344" s="3" t="str">
        <f t="shared" si="5"/>
        <v>2023-10-08</v>
      </c>
      <c r="C344" s="3" t="s">
        <v>598</v>
      </c>
      <c r="D344" s="3" t="s">
        <v>621</v>
      </c>
    </row>
    <row r="345" spans="1:4" x14ac:dyDescent="0.45">
      <c r="A345" s="3" t="s">
        <v>624</v>
      </c>
      <c r="B345" s="3" t="str">
        <f t="shared" si="5"/>
        <v>2023-10-08</v>
      </c>
      <c r="C345" s="3" t="s">
        <v>598</v>
      </c>
      <c r="D345" s="3" t="s">
        <v>625</v>
      </c>
    </row>
    <row r="346" spans="1:4" x14ac:dyDescent="0.45">
      <c r="A346" s="3" t="s">
        <v>702</v>
      </c>
      <c r="B346" s="3" t="str">
        <f t="shared" si="5"/>
        <v>2023-10-08</v>
      </c>
      <c r="C346" s="3" t="s">
        <v>598</v>
      </c>
      <c r="D346" s="3" t="s">
        <v>703</v>
      </c>
    </row>
    <row r="347" spans="1:4" x14ac:dyDescent="0.45">
      <c r="A347" s="3" t="s">
        <v>732</v>
      </c>
      <c r="B347" s="3" t="str">
        <f t="shared" si="5"/>
        <v>2023-09-29</v>
      </c>
      <c r="C347" s="3" t="s">
        <v>598</v>
      </c>
      <c r="D347" s="3" t="s">
        <v>733</v>
      </c>
    </row>
    <row r="348" spans="1:4" x14ac:dyDescent="0.45">
      <c r="A348" s="3" t="s">
        <v>721</v>
      </c>
      <c r="B348" s="3" t="str">
        <f t="shared" si="5"/>
        <v>2023-09-29</v>
      </c>
      <c r="C348" s="3" t="s">
        <v>598</v>
      </c>
      <c r="D348" s="3" t="s">
        <v>722</v>
      </c>
    </row>
    <row r="349" spans="1:4" x14ac:dyDescent="0.45">
      <c r="A349" s="3" t="s">
        <v>688</v>
      </c>
      <c r="B349" s="3" t="str">
        <f t="shared" si="5"/>
        <v>2023-10-08</v>
      </c>
      <c r="C349" s="3" t="s">
        <v>598</v>
      </c>
      <c r="D349" s="3" t="s">
        <v>689</v>
      </c>
    </row>
    <row r="350" spans="1:4" x14ac:dyDescent="0.45">
      <c r="A350" s="3" t="s">
        <v>632</v>
      </c>
      <c r="B350" s="3" t="str">
        <f t="shared" si="5"/>
        <v>2023-10-08</v>
      </c>
      <c r="C350" s="3" t="s">
        <v>598</v>
      </c>
      <c r="D350" s="3" t="s">
        <v>633</v>
      </c>
    </row>
    <row r="351" spans="1:4" x14ac:dyDescent="0.45">
      <c r="A351" s="3" t="s">
        <v>626</v>
      </c>
      <c r="B351" s="3" t="str">
        <f t="shared" si="5"/>
        <v>2023-10-08</v>
      </c>
      <c r="C351" s="3" t="s">
        <v>598</v>
      </c>
      <c r="D351" s="3" t="s">
        <v>627</v>
      </c>
    </row>
    <row r="352" spans="1:4" x14ac:dyDescent="0.45">
      <c r="A352" s="3" t="s">
        <v>628</v>
      </c>
      <c r="B352" s="3" t="str">
        <f t="shared" si="5"/>
        <v>2023-10-08</v>
      </c>
      <c r="C352" s="3" t="s">
        <v>598</v>
      </c>
      <c r="D352" s="3" t="s">
        <v>629</v>
      </c>
    </row>
    <row r="353" spans="1:4" x14ac:dyDescent="0.45">
      <c r="A353" s="3" t="s">
        <v>630</v>
      </c>
      <c r="B353" s="3" t="str">
        <f t="shared" si="5"/>
        <v>2023-10-08</v>
      </c>
      <c r="C353" s="3" t="s">
        <v>598</v>
      </c>
      <c r="D353" s="3" t="s">
        <v>631</v>
      </c>
    </row>
    <row r="354" spans="1:4" x14ac:dyDescent="0.45">
      <c r="A354" s="3" t="s">
        <v>622</v>
      </c>
      <c r="B354" s="3" t="str">
        <f t="shared" si="5"/>
        <v>2023-10-08</v>
      </c>
      <c r="C354" s="3" t="s">
        <v>598</v>
      </c>
      <c r="D354" s="3" t="s">
        <v>623</v>
      </c>
    </row>
    <row r="355" spans="1:4" x14ac:dyDescent="0.45">
      <c r="A355" s="3" t="s">
        <v>614</v>
      </c>
      <c r="B355" s="3" t="str">
        <f t="shared" si="5"/>
        <v>2023-10-08</v>
      </c>
      <c r="C355" s="3" t="s">
        <v>598</v>
      </c>
      <c r="D355" s="3" t="s">
        <v>615</v>
      </c>
    </row>
    <row r="356" spans="1:4" x14ac:dyDescent="0.45">
      <c r="A356" s="3" t="s">
        <v>618</v>
      </c>
      <c r="B356" s="3" t="str">
        <f t="shared" si="5"/>
        <v>2023-10-08</v>
      </c>
      <c r="C356" s="3" t="s">
        <v>598</v>
      </c>
      <c r="D356" s="3" t="s">
        <v>619</v>
      </c>
    </row>
    <row r="357" spans="1:4" x14ac:dyDescent="0.45">
      <c r="A357" s="3" t="s">
        <v>616</v>
      </c>
      <c r="B357" s="3" t="str">
        <f t="shared" si="5"/>
        <v>2023-10-08</v>
      </c>
      <c r="C357" s="3" t="s">
        <v>598</v>
      </c>
      <c r="D357" s="3" t="s">
        <v>617</v>
      </c>
    </row>
    <row r="358" spans="1:4" x14ac:dyDescent="0.45">
      <c r="A358" s="3" t="s">
        <v>612</v>
      </c>
      <c r="B358" s="3" t="str">
        <f t="shared" si="5"/>
        <v>2023-10-08</v>
      </c>
      <c r="C358" s="3" t="s">
        <v>598</v>
      </c>
      <c r="D358" s="3" t="s">
        <v>613</v>
      </c>
    </row>
    <row r="359" spans="1:4" x14ac:dyDescent="0.45">
      <c r="A359" s="3" t="s">
        <v>597</v>
      </c>
      <c r="B359" s="3" t="str">
        <f t="shared" si="5"/>
        <v>2023-07-17</v>
      </c>
      <c r="C359" s="3" t="s">
        <v>598</v>
      </c>
      <c r="D359" s="3" t="s">
        <v>599</v>
      </c>
    </row>
    <row r="360" spans="1:4" x14ac:dyDescent="0.45">
      <c r="A360" s="3" t="s">
        <v>719</v>
      </c>
      <c r="B360" s="3" t="str">
        <f t="shared" si="5"/>
        <v>2023-09-29</v>
      </c>
      <c r="C360" s="3" t="s">
        <v>598</v>
      </c>
      <c r="D360" s="3" t="s">
        <v>720</v>
      </c>
    </row>
    <row r="361" spans="1:4" x14ac:dyDescent="0.45">
      <c r="A361" s="3" t="s">
        <v>712</v>
      </c>
      <c r="B361" s="3" t="str">
        <f t="shared" si="5"/>
        <v>2023-09-29</v>
      </c>
      <c r="C361" s="3" t="s">
        <v>598</v>
      </c>
      <c r="D361" s="3" t="s">
        <v>558</v>
      </c>
    </row>
    <row r="362" spans="1:4" x14ac:dyDescent="0.45">
      <c r="A362" s="3" t="s">
        <v>706</v>
      </c>
      <c r="B362" s="3" t="str">
        <f t="shared" si="5"/>
        <v>2023-09-29</v>
      </c>
      <c r="C362" s="3" t="s">
        <v>598</v>
      </c>
      <c r="D362" s="3" t="s">
        <v>707</v>
      </c>
    </row>
    <row r="363" spans="1:4" x14ac:dyDescent="0.45">
      <c r="A363" s="3" t="s">
        <v>646</v>
      </c>
      <c r="B363" s="3" t="str">
        <f t="shared" si="5"/>
        <v>2023-08-16</v>
      </c>
      <c r="C363" s="3" t="s">
        <v>598</v>
      </c>
      <c r="D363" s="3" t="s">
        <v>647</v>
      </c>
    </row>
    <row r="364" spans="1:4" x14ac:dyDescent="0.45">
      <c r="A364" s="3" t="s">
        <v>679</v>
      </c>
      <c r="B364" s="3" t="str">
        <f t="shared" si="5"/>
        <v>2023-10-08</v>
      </c>
      <c r="C364" s="3" t="s">
        <v>598</v>
      </c>
      <c r="D364" s="3" t="s">
        <v>680</v>
      </c>
    </row>
    <row r="365" spans="1:4" x14ac:dyDescent="0.45">
      <c r="A365" s="3" t="s">
        <v>642</v>
      </c>
      <c r="B365" s="3" t="str">
        <f t="shared" si="5"/>
        <v>2023-07-18</v>
      </c>
      <c r="C365" s="3" t="s">
        <v>598</v>
      </c>
      <c r="D365" s="3" t="s">
        <v>643</v>
      </c>
    </row>
    <row r="366" spans="1:4" x14ac:dyDescent="0.45">
      <c r="A366" s="3" t="s">
        <v>724</v>
      </c>
      <c r="B366" s="3" t="str">
        <f t="shared" si="5"/>
        <v>2023-09-29</v>
      </c>
      <c r="C366" s="3" t="s">
        <v>598</v>
      </c>
      <c r="D366" s="3" t="s">
        <v>725</v>
      </c>
    </row>
    <row r="367" spans="1:4" x14ac:dyDescent="0.45">
      <c r="A367" s="3" t="s">
        <v>736</v>
      </c>
      <c r="B367" s="3" t="str">
        <f t="shared" si="5"/>
        <v>2023-09-29</v>
      </c>
      <c r="C367" s="3" t="s">
        <v>598</v>
      </c>
      <c r="D367" s="3" t="s">
        <v>737</v>
      </c>
    </row>
    <row r="368" spans="1:4" x14ac:dyDescent="0.45">
      <c r="A368" s="3" t="s">
        <v>734</v>
      </c>
      <c r="B368" s="3" t="str">
        <f t="shared" si="5"/>
        <v>2023-09-29</v>
      </c>
      <c r="C368" s="3" t="s">
        <v>598</v>
      </c>
      <c r="D368" s="3" t="s">
        <v>735</v>
      </c>
    </row>
    <row r="369" spans="1:4" x14ac:dyDescent="0.45">
      <c r="A369" s="3" t="s">
        <v>726</v>
      </c>
      <c r="B369" s="3" t="str">
        <f t="shared" si="5"/>
        <v>2023-09-29</v>
      </c>
      <c r="C369" s="3" t="s">
        <v>598</v>
      </c>
      <c r="D369" s="3" t="s">
        <v>727</v>
      </c>
    </row>
    <row r="370" spans="1:4" x14ac:dyDescent="0.45">
      <c r="A370" s="3" t="s">
        <v>681</v>
      </c>
      <c r="B370" s="3" t="str">
        <f t="shared" si="5"/>
        <v>2023-10-08</v>
      </c>
      <c r="C370" s="3" t="s">
        <v>598</v>
      </c>
      <c r="D370" s="3" t="s">
        <v>682</v>
      </c>
    </row>
    <row r="371" spans="1:4" x14ac:dyDescent="0.45">
      <c r="A371" s="3" t="s">
        <v>713</v>
      </c>
      <c r="B371" s="3" t="str">
        <f t="shared" si="5"/>
        <v>2023-09-29</v>
      </c>
      <c r="C371" s="3" t="s">
        <v>598</v>
      </c>
      <c r="D371" s="3" t="s">
        <v>714</v>
      </c>
    </row>
    <row r="372" spans="1:4" x14ac:dyDescent="0.45">
      <c r="A372" s="3" t="s">
        <v>728</v>
      </c>
      <c r="B372" s="3" t="str">
        <f t="shared" si="5"/>
        <v>2023-09-29</v>
      </c>
      <c r="C372" s="3" t="s">
        <v>598</v>
      </c>
      <c r="D372" s="3" t="s">
        <v>729</v>
      </c>
    </row>
    <row r="373" spans="1:4" x14ac:dyDescent="0.45">
      <c r="A373" s="3" t="s">
        <v>723</v>
      </c>
      <c r="B373" s="3" t="str">
        <f t="shared" si="5"/>
        <v>2023-09-29</v>
      </c>
      <c r="C373" s="3" t="s">
        <v>598</v>
      </c>
      <c r="D373" s="3" t="s">
        <v>148</v>
      </c>
    </row>
    <row r="374" spans="1:4" x14ac:dyDescent="0.45">
      <c r="A374" s="3" t="s">
        <v>634</v>
      </c>
      <c r="B374" s="3" t="str">
        <f t="shared" si="5"/>
        <v>2023-07-21</v>
      </c>
      <c r="C374" s="3" t="s">
        <v>598</v>
      </c>
      <c r="D374" s="3" t="s">
        <v>635</v>
      </c>
    </row>
    <row r="375" spans="1:4" x14ac:dyDescent="0.45">
      <c r="A375" s="3" t="s">
        <v>683</v>
      </c>
      <c r="B375" s="3" t="str">
        <f t="shared" ref="B375:B438" si="6" xml:space="preserve"> LEFT(A375,10)</f>
        <v>2023-10-08</v>
      </c>
      <c r="C375" s="3" t="s">
        <v>598</v>
      </c>
      <c r="D375" s="3" t="s">
        <v>684</v>
      </c>
    </row>
    <row r="376" spans="1:4" x14ac:dyDescent="0.45">
      <c r="A376" s="3" t="s">
        <v>677</v>
      </c>
      <c r="B376" s="3" t="str">
        <f t="shared" si="6"/>
        <v>2023-10-08</v>
      </c>
      <c r="C376" s="3" t="s">
        <v>598</v>
      </c>
      <c r="D376" s="3" t="s">
        <v>678</v>
      </c>
    </row>
    <row r="377" spans="1:4" x14ac:dyDescent="0.45">
      <c r="A377" s="3" t="s">
        <v>693</v>
      </c>
      <c r="B377" s="3" t="str">
        <f t="shared" si="6"/>
        <v>2023-10-08</v>
      </c>
      <c r="C377" s="3" t="s">
        <v>598</v>
      </c>
      <c r="D377" s="3" t="s">
        <v>694</v>
      </c>
    </row>
    <row r="378" spans="1:4" x14ac:dyDescent="0.45">
      <c r="A378" s="3" t="s">
        <v>674</v>
      </c>
      <c r="B378" s="3" t="str">
        <f t="shared" si="6"/>
        <v>2023-10-08</v>
      </c>
      <c r="C378" s="3" t="s">
        <v>598</v>
      </c>
      <c r="D378" s="3" t="s">
        <v>675</v>
      </c>
    </row>
    <row r="379" spans="1:4" x14ac:dyDescent="0.45">
      <c r="A379" s="3" t="s">
        <v>744</v>
      </c>
      <c r="B379" s="3" t="str">
        <f t="shared" si="6"/>
        <v>2023-09-29</v>
      </c>
      <c r="C379" s="3" t="s">
        <v>598</v>
      </c>
      <c r="D379" s="3" t="s">
        <v>745</v>
      </c>
    </row>
    <row r="380" spans="1:4" x14ac:dyDescent="0.45">
      <c r="A380" s="3" t="s">
        <v>748</v>
      </c>
      <c r="B380" s="3" t="str">
        <f t="shared" si="6"/>
        <v>2023-09-29</v>
      </c>
      <c r="C380" s="3" t="s">
        <v>598</v>
      </c>
      <c r="D380" s="3" t="s">
        <v>749</v>
      </c>
    </row>
    <row r="381" spans="1:4" x14ac:dyDescent="0.45">
      <c r="A381" s="3" t="s">
        <v>750</v>
      </c>
      <c r="B381" s="3" t="str">
        <f t="shared" si="6"/>
        <v>2023-09-29</v>
      </c>
      <c r="C381" s="3" t="s">
        <v>598</v>
      </c>
      <c r="D381" s="3" t="s">
        <v>751</v>
      </c>
    </row>
    <row r="382" spans="1:4" x14ac:dyDescent="0.45">
      <c r="A382" s="3" t="s">
        <v>759</v>
      </c>
      <c r="B382" s="3" t="str">
        <f t="shared" si="6"/>
        <v>2023-09-29</v>
      </c>
      <c r="C382" s="3" t="s">
        <v>598</v>
      </c>
      <c r="D382" s="3" t="s">
        <v>539</v>
      </c>
    </row>
    <row r="383" spans="1:4" x14ac:dyDescent="0.45">
      <c r="A383" s="3" t="s">
        <v>762</v>
      </c>
      <c r="B383" s="3" t="str">
        <f t="shared" si="6"/>
        <v>2023-09-29</v>
      </c>
      <c r="C383" s="3" t="s">
        <v>598</v>
      </c>
      <c r="D383" s="3" t="s">
        <v>763</v>
      </c>
    </row>
    <row r="384" spans="1:4" x14ac:dyDescent="0.45">
      <c r="A384" s="3" t="s">
        <v>740</v>
      </c>
      <c r="B384" s="3" t="str">
        <f t="shared" si="6"/>
        <v>2023-09-29</v>
      </c>
      <c r="C384" s="3" t="s">
        <v>598</v>
      </c>
      <c r="D384" s="3" t="s">
        <v>741</v>
      </c>
    </row>
    <row r="385" spans="1:4" x14ac:dyDescent="0.45">
      <c r="A385" s="3" t="s">
        <v>752</v>
      </c>
      <c r="B385" s="3" t="str">
        <f t="shared" si="6"/>
        <v>2023-09-29</v>
      </c>
      <c r="C385" s="3" t="s">
        <v>598</v>
      </c>
      <c r="D385" s="3" t="s">
        <v>753</v>
      </c>
    </row>
    <row r="386" spans="1:4" x14ac:dyDescent="0.45">
      <c r="A386" s="3" t="s">
        <v>746</v>
      </c>
      <c r="B386" s="3" t="str">
        <f t="shared" si="6"/>
        <v>2023-09-29</v>
      </c>
      <c r="C386" s="3" t="s">
        <v>598</v>
      </c>
      <c r="D386" s="3" t="s">
        <v>747</v>
      </c>
    </row>
    <row r="387" spans="1:4" x14ac:dyDescent="0.45">
      <c r="A387" s="3" t="s">
        <v>742</v>
      </c>
      <c r="B387" s="3" t="str">
        <f t="shared" si="6"/>
        <v>2023-09-29</v>
      </c>
      <c r="C387" s="3" t="s">
        <v>598</v>
      </c>
      <c r="D387" s="3" t="s">
        <v>743</v>
      </c>
    </row>
    <row r="388" spans="1:4" x14ac:dyDescent="0.45">
      <c r="A388" s="3" t="s">
        <v>754</v>
      </c>
      <c r="B388" s="3" t="str">
        <f t="shared" si="6"/>
        <v>2023-09-29</v>
      </c>
      <c r="C388" s="3" t="s">
        <v>598</v>
      </c>
      <c r="D388" s="3" t="s">
        <v>104</v>
      </c>
    </row>
    <row r="389" spans="1:4" x14ac:dyDescent="0.45">
      <c r="A389" s="3" t="s">
        <v>755</v>
      </c>
      <c r="B389" s="3" t="str">
        <f t="shared" si="6"/>
        <v>2023-09-29</v>
      </c>
      <c r="C389" s="3" t="s">
        <v>598</v>
      </c>
      <c r="D389" s="3" t="s">
        <v>756</v>
      </c>
    </row>
    <row r="390" spans="1:4" x14ac:dyDescent="0.45">
      <c r="A390" s="3" t="s">
        <v>691</v>
      </c>
      <c r="B390" s="3" t="str">
        <f t="shared" si="6"/>
        <v>2023-10-08</v>
      </c>
      <c r="C390" s="3" t="s">
        <v>598</v>
      </c>
      <c r="D390" s="3" t="s">
        <v>692</v>
      </c>
    </row>
    <row r="391" spans="1:4" x14ac:dyDescent="0.45">
      <c r="A391" s="3" t="s">
        <v>764</v>
      </c>
      <c r="B391" s="3" t="str">
        <f t="shared" si="6"/>
        <v>2023-09-29</v>
      </c>
      <c r="C391" s="3" t="s">
        <v>598</v>
      </c>
      <c r="D391" s="3" t="s">
        <v>765</v>
      </c>
    </row>
    <row r="392" spans="1:4" x14ac:dyDescent="0.45">
      <c r="A392" s="3" t="s">
        <v>760</v>
      </c>
      <c r="B392" s="3" t="str">
        <f t="shared" si="6"/>
        <v>2023-09-29</v>
      </c>
      <c r="C392" s="3" t="s">
        <v>598</v>
      </c>
      <c r="D392" s="3" t="s">
        <v>761</v>
      </c>
    </row>
    <row r="393" spans="1:4" x14ac:dyDescent="0.45">
      <c r="A393" s="3" t="s">
        <v>670</v>
      </c>
      <c r="B393" s="3" t="str">
        <f t="shared" si="6"/>
        <v>2023-10-08</v>
      </c>
      <c r="C393" s="3" t="s">
        <v>598</v>
      </c>
      <c r="D393" s="3" t="s">
        <v>671</v>
      </c>
    </row>
    <row r="394" spans="1:4" x14ac:dyDescent="0.45">
      <c r="A394" s="3" t="s">
        <v>766</v>
      </c>
      <c r="B394" s="3" t="str">
        <f t="shared" si="6"/>
        <v>2023-09-29</v>
      </c>
      <c r="C394" s="3" t="s">
        <v>598</v>
      </c>
      <c r="D394" s="3" t="s">
        <v>767</v>
      </c>
    </row>
    <row r="395" spans="1:4" x14ac:dyDescent="0.45">
      <c r="A395" s="3" t="s">
        <v>757</v>
      </c>
      <c r="B395" s="3" t="str">
        <f t="shared" si="6"/>
        <v>2023-09-29</v>
      </c>
      <c r="C395" s="3" t="s">
        <v>598</v>
      </c>
      <c r="D395" s="3" t="s">
        <v>758</v>
      </c>
    </row>
    <row r="396" spans="1:4" x14ac:dyDescent="0.45">
      <c r="A396" s="3" t="s">
        <v>769</v>
      </c>
      <c r="B396" s="3" t="str">
        <f t="shared" si="6"/>
        <v>2023-09-29</v>
      </c>
      <c r="C396" s="3" t="s">
        <v>598</v>
      </c>
      <c r="D396" s="3" t="s">
        <v>564</v>
      </c>
    </row>
    <row r="397" spans="1:4" x14ac:dyDescent="0.45">
      <c r="A397" s="3" t="s">
        <v>686</v>
      </c>
      <c r="B397" s="3" t="str">
        <f t="shared" si="6"/>
        <v>2023-10-08</v>
      </c>
      <c r="C397" s="3" t="s">
        <v>598</v>
      </c>
      <c r="D397" s="3" t="s">
        <v>687</v>
      </c>
    </row>
    <row r="398" spans="1:4" x14ac:dyDescent="0.45">
      <c r="A398" s="3" t="s">
        <v>640</v>
      </c>
      <c r="B398" s="3" t="str">
        <f t="shared" si="6"/>
        <v>2023-12-08</v>
      </c>
      <c r="C398" s="3" t="s">
        <v>598</v>
      </c>
      <c r="D398" s="3" t="s">
        <v>641</v>
      </c>
    </row>
    <row r="399" spans="1:4" x14ac:dyDescent="0.45">
      <c r="A399" s="3" t="s">
        <v>768</v>
      </c>
      <c r="B399" s="3" t="str">
        <f t="shared" si="6"/>
        <v>2023-09-29</v>
      </c>
      <c r="C399" s="3" t="s">
        <v>598</v>
      </c>
      <c r="D399" s="3" t="s">
        <v>641</v>
      </c>
    </row>
    <row r="400" spans="1:4" x14ac:dyDescent="0.45">
      <c r="A400" s="3" t="s">
        <v>662</v>
      </c>
      <c r="B400" s="3" t="str">
        <f t="shared" si="6"/>
        <v>2023-10-08</v>
      </c>
      <c r="C400" s="3" t="s">
        <v>598</v>
      </c>
      <c r="D400" s="3" t="s">
        <v>663</v>
      </c>
    </row>
    <row r="401" spans="1:4" x14ac:dyDescent="0.45">
      <c r="A401" s="3" t="s">
        <v>672</v>
      </c>
      <c r="B401" s="3" t="str">
        <f t="shared" si="6"/>
        <v>2023-10-08</v>
      </c>
      <c r="C401" s="3" t="s">
        <v>598</v>
      </c>
      <c r="D401" s="3" t="s">
        <v>673</v>
      </c>
    </row>
    <row r="402" spans="1:4" x14ac:dyDescent="0.45">
      <c r="A402" s="3" t="s">
        <v>773</v>
      </c>
      <c r="B402" s="3" t="str">
        <f t="shared" si="6"/>
        <v>2023-07-17</v>
      </c>
      <c r="C402" s="3" t="s">
        <v>771</v>
      </c>
      <c r="D402" s="3" t="s">
        <v>774</v>
      </c>
    </row>
    <row r="403" spans="1:4" x14ac:dyDescent="0.45">
      <c r="A403" s="3" t="s">
        <v>775</v>
      </c>
      <c r="B403" s="3" t="str">
        <f t="shared" si="6"/>
        <v>2023-07-17</v>
      </c>
      <c r="C403" s="3" t="s">
        <v>771</v>
      </c>
      <c r="D403" s="3" t="s">
        <v>776</v>
      </c>
    </row>
    <row r="404" spans="1:4" x14ac:dyDescent="0.45">
      <c r="A404" s="3" t="s">
        <v>770</v>
      </c>
      <c r="B404" s="3" t="str">
        <f t="shared" si="6"/>
        <v>2023-07-17</v>
      </c>
      <c r="C404" s="3" t="s">
        <v>771</v>
      </c>
      <c r="D404" s="3" t="s">
        <v>772</v>
      </c>
    </row>
    <row r="405" spans="1:4" x14ac:dyDescent="0.45">
      <c r="A405" s="3" t="s">
        <v>806</v>
      </c>
      <c r="B405" s="3" t="str">
        <f t="shared" si="6"/>
        <v>2023-09-29</v>
      </c>
      <c r="C405" s="3" t="s">
        <v>778</v>
      </c>
      <c r="D405" s="3" t="s">
        <v>807</v>
      </c>
    </row>
    <row r="406" spans="1:4" x14ac:dyDescent="0.45">
      <c r="A406" s="3" t="s">
        <v>834</v>
      </c>
      <c r="B406" s="3" t="str">
        <f t="shared" si="6"/>
        <v>2023-08-20</v>
      </c>
      <c r="C406" s="3" t="s">
        <v>778</v>
      </c>
      <c r="D406" s="3" t="s">
        <v>835</v>
      </c>
    </row>
    <row r="407" spans="1:4" x14ac:dyDescent="0.45">
      <c r="A407" s="3" t="s">
        <v>815</v>
      </c>
      <c r="B407" s="3" t="str">
        <f t="shared" si="6"/>
        <v>2023-09-27</v>
      </c>
      <c r="C407" s="3" t="s">
        <v>778</v>
      </c>
      <c r="D407" s="3" t="s">
        <v>816</v>
      </c>
    </row>
    <row r="408" spans="1:4" x14ac:dyDescent="0.45">
      <c r="A408" s="3" t="s">
        <v>838</v>
      </c>
      <c r="B408" s="3" t="str">
        <f t="shared" si="6"/>
        <v>2023-09-07</v>
      </c>
      <c r="C408" s="3" t="s">
        <v>778</v>
      </c>
      <c r="D408" s="3" t="s">
        <v>839</v>
      </c>
    </row>
    <row r="409" spans="1:4" x14ac:dyDescent="0.45">
      <c r="A409" s="3" t="s">
        <v>810</v>
      </c>
      <c r="B409" s="3" t="str">
        <f t="shared" si="6"/>
        <v>2023-09-19</v>
      </c>
      <c r="C409" s="3" t="s">
        <v>778</v>
      </c>
      <c r="D409" s="3" t="s">
        <v>811</v>
      </c>
    </row>
    <row r="410" spans="1:4" x14ac:dyDescent="0.45">
      <c r="A410" s="3" t="s">
        <v>784</v>
      </c>
      <c r="B410" s="3" t="str">
        <f t="shared" si="6"/>
        <v>2023-10-06</v>
      </c>
      <c r="C410" s="3" t="s">
        <v>778</v>
      </c>
      <c r="D410" s="3" t="s">
        <v>785</v>
      </c>
    </row>
    <row r="411" spans="1:4" x14ac:dyDescent="0.45">
      <c r="A411" s="3" t="s">
        <v>824</v>
      </c>
      <c r="B411" s="3" t="str">
        <f t="shared" si="6"/>
        <v>2023-08-25</v>
      </c>
      <c r="C411" s="3" t="s">
        <v>778</v>
      </c>
      <c r="D411" s="3" t="s">
        <v>825</v>
      </c>
    </row>
    <row r="412" spans="1:4" x14ac:dyDescent="0.45">
      <c r="A412" s="3" t="s">
        <v>832</v>
      </c>
      <c r="B412" s="3" t="str">
        <f t="shared" si="6"/>
        <v>2023-07-20</v>
      </c>
      <c r="C412" s="3" t="s">
        <v>778</v>
      </c>
      <c r="D412" s="3" t="s">
        <v>833</v>
      </c>
    </row>
    <row r="413" spans="1:4" x14ac:dyDescent="0.45">
      <c r="A413" s="3" t="s">
        <v>786</v>
      </c>
      <c r="B413" s="3" t="str">
        <f t="shared" si="6"/>
        <v>2023-09-26</v>
      </c>
      <c r="C413" s="3" t="s">
        <v>778</v>
      </c>
      <c r="D413" s="3" t="s">
        <v>787</v>
      </c>
    </row>
    <row r="414" spans="1:4" x14ac:dyDescent="0.45">
      <c r="A414" s="3" t="s">
        <v>790</v>
      </c>
      <c r="B414" s="3" t="str">
        <f t="shared" si="6"/>
        <v>2023-10-17</v>
      </c>
      <c r="C414" s="3" t="s">
        <v>778</v>
      </c>
      <c r="D414" s="3" t="s">
        <v>791</v>
      </c>
    </row>
    <row r="415" spans="1:4" x14ac:dyDescent="0.45">
      <c r="A415" s="3" t="s">
        <v>792</v>
      </c>
      <c r="B415" s="3" t="str">
        <f t="shared" si="6"/>
        <v>2023-09-14</v>
      </c>
      <c r="C415" s="3" t="s">
        <v>778</v>
      </c>
      <c r="D415" s="3" t="s">
        <v>793</v>
      </c>
    </row>
    <row r="416" spans="1:4" x14ac:dyDescent="0.45">
      <c r="A416" s="3" t="s">
        <v>800</v>
      </c>
      <c r="B416" s="3" t="str">
        <f t="shared" si="6"/>
        <v>2023-07-18</v>
      </c>
      <c r="C416" s="3" t="s">
        <v>778</v>
      </c>
      <c r="D416" s="3" t="s">
        <v>801</v>
      </c>
    </row>
    <row r="417" spans="1:4" x14ac:dyDescent="0.45">
      <c r="A417" s="3" t="s">
        <v>802</v>
      </c>
      <c r="B417" s="3" t="str">
        <f t="shared" si="6"/>
        <v>2023-09-07</v>
      </c>
      <c r="C417" s="3" t="s">
        <v>778</v>
      </c>
      <c r="D417" s="3" t="s">
        <v>803</v>
      </c>
    </row>
    <row r="418" spans="1:4" x14ac:dyDescent="0.45">
      <c r="A418" s="3" t="s">
        <v>794</v>
      </c>
      <c r="B418" s="3" t="str">
        <f t="shared" si="6"/>
        <v>2023-10-11</v>
      </c>
      <c r="C418" s="3" t="s">
        <v>778</v>
      </c>
      <c r="D418" s="3" t="s">
        <v>795</v>
      </c>
    </row>
    <row r="419" spans="1:4" x14ac:dyDescent="0.45">
      <c r="A419" s="3" t="s">
        <v>796</v>
      </c>
      <c r="B419" s="3" t="str">
        <f t="shared" si="6"/>
        <v>2023-10-05</v>
      </c>
      <c r="C419" s="3" t="s">
        <v>778</v>
      </c>
      <c r="D419" s="3" t="s">
        <v>797</v>
      </c>
    </row>
    <row r="420" spans="1:4" x14ac:dyDescent="0.45">
      <c r="A420" s="3" t="s">
        <v>798</v>
      </c>
      <c r="B420" s="3" t="str">
        <f t="shared" si="6"/>
        <v>2023-10-05</v>
      </c>
      <c r="C420" s="3" t="s">
        <v>778</v>
      </c>
      <c r="D420" s="3" t="s">
        <v>799</v>
      </c>
    </row>
    <row r="421" spans="1:4" x14ac:dyDescent="0.45">
      <c r="A421" s="3" t="s">
        <v>808</v>
      </c>
      <c r="B421" s="3" t="str">
        <f t="shared" si="6"/>
        <v>2023-09-13</v>
      </c>
      <c r="C421" s="3" t="s">
        <v>778</v>
      </c>
      <c r="D421" s="3" t="s">
        <v>809</v>
      </c>
    </row>
    <row r="422" spans="1:4" x14ac:dyDescent="0.45">
      <c r="A422" s="3" t="s">
        <v>804</v>
      </c>
      <c r="B422" s="3" t="str">
        <f t="shared" si="6"/>
        <v>2023-07-26</v>
      </c>
      <c r="C422" s="3" t="s">
        <v>778</v>
      </c>
      <c r="D422" s="3" t="s">
        <v>805</v>
      </c>
    </row>
    <row r="423" spans="1:4" x14ac:dyDescent="0.45">
      <c r="A423" s="3" t="s">
        <v>777</v>
      </c>
      <c r="B423" s="3" t="str">
        <f t="shared" si="6"/>
        <v>2023-07-28</v>
      </c>
      <c r="C423" s="3" t="s">
        <v>778</v>
      </c>
      <c r="D423" s="3" t="s">
        <v>779</v>
      </c>
    </row>
    <row r="424" spans="1:4" x14ac:dyDescent="0.45">
      <c r="A424" s="3" t="s">
        <v>782</v>
      </c>
      <c r="B424" s="3" t="str">
        <f t="shared" si="6"/>
        <v>2023-07-28</v>
      </c>
      <c r="C424" s="3" t="s">
        <v>778</v>
      </c>
      <c r="D424" s="3" t="s">
        <v>783</v>
      </c>
    </row>
    <row r="425" spans="1:4" x14ac:dyDescent="0.45">
      <c r="A425" s="3" t="s">
        <v>780</v>
      </c>
      <c r="B425" s="3" t="str">
        <f t="shared" si="6"/>
        <v>2023-07-28</v>
      </c>
      <c r="C425" s="3" t="s">
        <v>778</v>
      </c>
      <c r="D425" s="3" t="s">
        <v>781</v>
      </c>
    </row>
    <row r="426" spans="1:4" x14ac:dyDescent="0.45">
      <c r="A426" s="3" t="s">
        <v>813</v>
      </c>
      <c r="B426" s="3" t="str">
        <f t="shared" si="6"/>
        <v>2023-10-06</v>
      </c>
      <c r="C426" s="3" t="s">
        <v>778</v>
      </c>
      <c r="D426" s="3" t="s">
        <v>814</v>
      </c>
    </row>
    <row r="427" spans="1:4" x14ac:dyDescent="0.45">
      <c r="A427" s="3" t="s">
        <v>818</v>
      </c>
      <c r="B427" s="3" t="str">
        <f t="shared" si="6"/>
        <v>2023-11-23</v>
      </c>
      <c r="C427" s="3" t="s">
        <v>778</v>
      </c>
      <c r="D427" s="3" t="s">
        <v>819</v>
      </c>
    </row>
    <row r="428" spans="1:4" x14ac:dyDescent="0.45">
      <c r="A428" s="3" t="s">
        <v>822</v>
      </c>
      <c r="B428" s="3" t="str">
        <f t="shared" si="6"/>
        <v>2023-07-19</v>
      </c>
      <c r="C428" s="3" t="s">
        <v>778</v>
      </c>
      <c r="D428" s="3" t="s">
        <v>823</v>
      </c>
    </row>
    <row r="429" spans="1:4" x14ac:dyDescent="0.45">
      <c r="A429" s="3" t="s">
        <v>828</v>
      </c>
      <c r="B429" s="3" t="str">
        <f t="shared" si="6"/>
        <v>2023-09-26</v>
      </c>
      <c r="C429" s="3" t="s">
        <v>778</v>
      </c>
      <c r="D429" s="3" t="s">
        <v>829</v>
      </c>
    </row>
    <row r="430" spans="1:4" x14ac:dyDescent="0.45">
      <c r="A430" s="3" t="s">
        <v>817</v>
      </c>
      <c r="B430" s="3" t="str">
        <f t="shared" si="6"/>
        <v>2023-11-22</v>
      </c>
      <c r="C430" s="3" t="s">
        <v>778</v>
      </c>
      <c r="D430" s="3" t="s">
        <v>104</v>
      </c>
    </row>
    <row r="431" spans="1:4" x14ac:dyDescent="0.45">
      <c r="A431" s="3" t="s">
        <v>830</v>
      </c>
      <c r="B431" s="3" t="str">
        <f t="shared" si="6"/>
        <v>2023-10-06</v>
      </c>
      <c r="C431" s="3" t="s">
        <v>778</v>
      </c>
      <c r="D431" s="3" t="s">
        <v>831</v>
      </c>
    </row>
    <row r="432" spans="1:4" x14ac:dyDescent="0.45">
      <c r="A432" s="3" t="s">
        <v>826</v>
      </c>
      <c r="B432" s="3" t="str">
        <f t="shared" si="6"/>
        <v>2023-09-19</v>
      </c>
      <c r="C432" s="3" t="s">
        <v>778</v>
      </c>
      <c r="D432" s="3" t="s">
        <v>827</v>
      </c>
    </row>
    <row r="433" spans="1:4" x14ac:dyDescent="0.45">
      <c r="A433" s="3" t="s">
        <v>836</v>
      </c>
      <c r="B433" s="3" t="str">
        <f t="shared" si="6"/>
        <v>2023-11-01</v>
      </c>
      <c r="C433" s="3" t="s">
        <v>778</v>
      </c>
      <c r="D433" s="3" t="s">
        <v>837</v>
      </c>
    </row>
    <row r="434" spans="1:4" x14ac:dyDescent="0.45">
      <c r="A434" s="3" t="s">
        <v>812</v>
      </c>
      <c r="B434" s="3" t="str">
        <f t="shared" si="6"/>
        <v>2023-12-04</v>
      </c>
      <c r="C434" s="3" t="s">
        <v>778</v>
      </c>
      <c r="D434" s="3" t="s">
        <v>588</v>
      </c>
    </row>
    <row r="435" spans="1:4" x14ac:dyDescent="0.45">
      <c r="A435" s="3" t="s">
        <v>820</v>
      </c>
      <c r="B435" s="3" t="str">
        <f t="shared" si="6"/>
        <v>2023-11-27</v>
      </c>
      <c r="C435" s="3" t="s">
        <v>778</v>
      </c>
      <c r="D435" s="3" t="s">
        <v>821</v>
      </c>
    </row>
    <row r="436" spans="1:4" x14ac:dyDescent="0.45">
      <c r="A436" s="3" t="s">
        <v>788</v>
      </c>
      <c r="B436" s="3" t="str">
        <f t="shared" si="6"/>
        <v>2023-09-26</v>
      </c>
      <c r="C436" s="3" t="s">
        <v>778</v>
      </c>
      <c r="D436" s="3" t="s">
        <v>789</v>
      </c>
    </row>
    <row r="437" spans="1:4" x14ac:dyDescent="0.45">
      <c r="A437" s="3" t="s">
        <v>840</v>
      </c>
      <c r="B437" s="3" t="str">
        <f t="shared" si="6"/>
        <v>2023-08-08</v>
      </c>
      <c r="C437" s="3" t="s">
        <v>841</v>
      </c>
      <c r="D437" s="3" t="s">
        <v>842</v>
      </c>
    </row>
    <row r="438" spans="1:4" x14ac:dyDescent="0.45">
      <c r="A438" s="3" t="s">
        <v>843</v>
      </c>
      <c r="B438" s="3" t="str">
        <f t="shared" si="6"/>
        <v>2023-11-16</v>
      </c>
      <c r="C438" s="3" t="s">
        <v>841</v>
      </c>
      <c r="D438" s="3" t="s">
        <v>844</v>
      </c>
    </row>
    <row r="439" spans="1:4" x14ac:dyDescent="0.45">
      <c r="A439" s="3" t="s">
        <v>855</v>
      </c>
      <c r="B439" s="3" t="str">
        <f t="shared" ref="B439:B500" si="7" xml:space="preserve"> LEFT(A439,10)</f>
        <v>2023-12-04</v>
      </c>
      <c r="C439" s="3" t="s">
        <v>841</v>
      </c>
      <c r="D439" s="3" t="s">
        <v>856</v>
      </c>
    </row>
    <row r="440" spans="1:4" x14ac:dyDescent="0.45">
      <c r="A440" s="3" t="s">
        <v>857</v>
      </c>
      <c r="B440" s="3" t="str">
        <f t="shared" si="7"/>
        <v>2023-10-20</v>
      </c>
      <c r="C440" s="3" t="s">
        <v>841</v>
      </c>
      <c r="D440" s="3" t="s">
        <v>858</v>
      </c>
    </row>
    <row r="441" spans="1:4" x14ac:dyDescent="0.45">
      <c r="A441" s="3" t="s">
        <v>872</v>
      </c>
      <c r="B441" s="3" t="str">
        <f t="shared" si="7"/>
        <v>2023-09-15</v>
      </c>
      <c r="C441" s="3" t="s">
        <v>841</v>
      </c>
      <c r="D441" s="3" t="s">
        <v>873</v>
      </c>
    </row>
    <row r="442" spans="1:4" x14ac:dyDescent="0.45">
      <c r="A442" s="3" t="s">
        <v>859</v>
      </c>
      <c r="B442" s="3" t="str">
        <f t="shared" si="7"/>
        <v>2023-08-04</v>
      </c>
      <c r="C442" s="3" t="s">
        <v>841</v>
      </c>
      <c r="D442" s="3" t="s">
        <v>860</v>
      </c>
    </row>
    <row r="443" spans="1:4" x14ac:dyDescent="0.45">
      <c r="A443" s="3" t="s">
        <v>861</v>
      </c>
      <c r="B443" s="3" t="str">
        <f t="shared" si="7"/>
        <v>2023-08-04</v>
      </c>
      <c r="C443" s="3" t="s">
        <v>841</v>
      </c>
      <c r="D443" s="3" t="s">
        <v>862</v>
      </c>
    </row>
    <row r="444" spans="1:4" x14ac:dyDescent="0.45">
      <c r="A444" s="3" t="s">
        <v>863</v>
      </c>
      <c r="B444" s="3" t="str">
        <f t="shared" si="7"/>
        <v>2023-10-06</v>
      </c>
      <c r="C444" s="3" t="s">
        <v>841</v>
      </c>
      <c r="D444" s="3" t="s">
        <v>864</v>
      </c>
    </row>
    <row r="445" spans="1:4" x14ac:dyDescent="0.45">
      <c r="A445" s="3" t="s">
        <v>874</v>
      </c>
      <c r="B445" s="3" t="str">
        <f t="shared" si="7"/>
        <v>2023-09-15</v>
      </c>
      <c r="C445" s="3" t="s">
        <v>841</v>
      </c>
      <c r="D445" s="3" t="s">
        <v>875</v>
      </c>
    </row>
    <row r="446" spans="1:4" x14ac:dyDescent="0.45">
      <c r="A446" s="3" t="s">
        <v>865</v>
      </c>
      <c r="B446" s="3" t="str">
        <f t="shared" si="7"/>
        <v>2023-08-03</v>
      </c>
      <c r="C446" s="3" t="s">
        <v>841</v>
      </c>
      <c r="D446" s="3" t="s">
        <v>866</v>
      </c>
    </row>
    <row r="447" spans="1:4" x14ac:dyDescent="0.45">
      <c r="A447" s="3" t="s">
        <v>849</v>
      </c>
      <c r="B447" s="3" t="str">
        <f t="shared" si="7"/>
        <v>2023-10-16</v>
      </c>
      <c r="C447" s="3" t="s">
        <v>841</v>
      </c>
      <c r="D447" s="3" t="s">
        <v>850</v>
      </c>
    </row>
    <row r="448" spans="1:4" x14ac:dyDescent="0.45">
      <c r="A448" s="3" t="s">
        <v>870</v>
      </c>
      <c r="B448" s="3" t="str">
        <f t="shared" si="7"/>
        <v>2023-09-13</v>
      </c>
      <c r="C448" s="3" t="s">
        <v>841</v>
      </c>
      <c r="D448" s="3" t="s">
        <v>871</v>
      </c>
    </row>
    <row r="449" spans="1:4" x14ac:dyDescent="0.45">
      <c r="A449" s="3" t="s">
        <v>845</v>
      </c>
      <c r="B449" s="3" t="str">
        <f t="shared" si="7"/>
        <v>2023-10-13</v>
      </c>
      <c r="C449" s="3" t="s">
        <v>841</v>
      </c>
      <c r="D449" s="3" t="s">
        <v>846</v>
      </c>
    </row>
    <row r="450" spans="1:4" x14ac:dyDescent="0.45">
      <c r="A450" s="3" t="s">
        <v>847</v>
      </c>
      <c r="B450" s="3" t="str">
        <f t="shared" si="7"/>
        <v>2023-10-16</v>
      </c>
      <c r="C450" s="3" t="s">
        <v>841</v>
      </c>
      <c r="D450" s="3" t="s">
        <v>848</v>
      </c>
    </row>
    <row r="451" spans="1:4" x14ac:dyDescent="0.45">
      <c r="A451" s="3" t="s">
        <v>851</v>
      </c>
      <c r="B451" s="3" t="str">
        <f t="shared" si="7"/>
        <v>2023-10-16</v>
      </c>
      <c r="C451" s="3" t="s">
        <v>841</v>
      </c>
      <c r="D451" s="3" t="s">
        <v>852</v>
      </c>
    </row>
    <row r="452" spans="1:4" x14ac:dyDescent="0.45">
      <c r="A452" s="3" t="s">
        <v>876</v>
      </c>
      <c r="B452" s="3" t="str">
        <f t="shared" si="7"/>
        <v>2023-09-28</v>
      </c>
      <c r="C452" s="3" t="s">
        <v>841</v>
      </c>
      <c r="D452" s="3" t="s">
        <v>877</v>
      </c>
    </row>
    <row r="453" spans="1:4" x14ac:dyDescent="0.45">
      <c r="A453" s="3" t="s">
        <v>878</v>
      </c>
      <c r="B453" s="3" t="str">
        <f t="shared" si="7"/>
        <v>2023-12-08</v>
      </c>
      <c r="C453" s="3" t="s">
        <v>841</v>
      </c>
      <c r="D453" s="3" t="s">
        <v>879</v>
      </c>
    </row>
    <row r="454" spans="1:4" x14ac:dyDescent="0.45">
      <c r="A454" s="3" t="s">
        <v>868</v>
      </c>
      <c r="B454" s="3" t="str">
        <f t="shared" si="7"/>
        <v>2023-08-11</v>
      </c>
      <c r="C454" s="3" t="s">
        <v>841</v>
      </c>
      <c r="D454" s="3" t="s">
        <v>869</v>
      </c>
    </row>
    <row r="455" spans="1:4" x14ac:dyDescent="0.45">
      <c r="A455" s="3" t="s">
        <v>880</v>
      </c>
      <c r="B455" s="3" t="str">
        <f t="shared" si="7"/>
        <v>2023-11-30</v>
      </c>
      <c r="C455" s="3" t="s">
        <v>841</v>
      </c>
      <c r="D455" s="3" t="s">
        <v>881</v>
      </c>
    </row>
    <row r="456" spans="1:4" x14ac:dyDescent="0.45">
      <c r="A456" s="3" t="s">
        <v>882</v>
      </c>
      <c r="B456" s="3" t="str">
        <f t="shared" si="7"/>
        <v>2023-08-02</v>
      </c>
      <c r="C456" s="3" t="s">
        <v>841</v>
      </c>
      <c r="D456" s="3" t="s">
        <v>883</v>
      </c>
    </row>
    <row r="457" spans="1:4" x14ac:dyDescent="0.45">
      <c r="A457" s="3" t="s">
        <v>884</v>
      </c>
      <c r="B457" s="3" t="str">
        <f t="shared" si="7"/>
        <v>2023-11-28</v>
      </c>
      <c r="C457" s="3" t="s">
        <v>841</v>
      </c>
      <c r="D457" s="3" t="s">
        <v>885</v>
      </c>
    </row>
    <row r="458" spans="1:4" x14ac:dyDescent="0.45">
      <c r="A458" s="3" t="s">
        <v>867</v>
      </c>
      <c r="B458" s="3" t="str">
        <f t="shared" si="7"/>
        <v>2023-08-11</v>
      </c>
      <c r="C458" s="3" t="s">
        <v>841</v>
      </c>
      <c r="D458" s="3" t="s">
        <v>641</v>
      </c>
    </row>
    <row r="459" spans="1:4" x14ac:dyDescent="0.45">
      <c r="A459" s="3" t="s">
        <v>853</v>
      </c>
      <c r="B459" s="3" t="str">
        <f t="shared" si="7"/>
        <v>2023-10-16</v>
      </c>
      <c r="C459" s="3" t="s">
        <v>841</v>
      </c>
      <c r="D459" s="3" t="s">
        <v>854</v>
      </c>
    </row>
    <row r="460" spans="1:4" x14ac:dyDescent="0.45">
      <c r="A460" s="3" t="s">
        <v>929</v>
      </c>
      <c r="B460" s="3" t="str">
        <f t="shared" si="7"/>
        <v>2023-07-31</v>
      </c>
      <c r="C460" s="3" t="s">
        <v>887</v>
      </c>
      <c r="D460" s="3" t="s">
        <v>930</v>
      </c>
    </row>
    <row r="461" spans="1:4" x14ac:dyDescent="0.45">
      <c r="A461" s="3" t="s">
        <v>918</v>
      </c>
      <c r="B461" s="3" t="str">
        <f t="shared" si="7"/>
        <v>2023-07-28</v>
      </c>
      <c r="C461" s="3" t="s">
        <v>887</v>
      </c>
      <c r="D461" s="3" t="s">
        <v>919</v>
      </c>
    </row>
    <row r="462" spans="1:4" x14ac:dyDescent="0.45">
      <c r="A462" s="3" t="s">
        <v>927</v>
      </c>
      <c r="B462" s="3" t="str">
        <f t="shared" si="7"/>
        <v>2023-07-31</v>
      </c>
      <c r="C462" s="3" t="s">
        <v>887</v>
      </c>
      <c r="D462" s="3" t="s">
        <v>928</v>
      </c>
    </row>
    <row r="463" spans="1:4" x14ac:dyDescent="0.45">
      <c r="A463" s="3" t="s">
        <v>933</v>
      </c>
      <c r="B463" s="3" t="str">
        <f t="shared" si="7"/>
        <v>2023-07-31</v>
      </c>
      <c r="C463" s="3" t="s">
        <v>887</v>
      </c>
      <c r="D463" s="3" t="s">
        <v>934</v>
      </c>
    </row>
    <row r="464" spans="1:4" x14ac:dyDescent="0.45">
      <c r="A464" s="3" t="s">
        <v>937</v>
      </c>
      <c r="B464" s="3" t="str">
        <f t="shared" si="7"/>
        <v>2023-07-31</v>
      </c>
      <c r="C464" s="3" t="s">
        <v>887</v>
      </c>
      <c r="D464" s="3" t="s">
        <v>938</v>
      </c>
    </row>
    <row r="465" spans="1:4" x14ac:dyDescent="0.45">
      <c r="A465" s="3" t="s">
        <v>943</v>
      </c>
      <c r="B465" s="3" t="str">
        <f t="shared" si="7"/>
        <v>2023-12-15</v>
      </c>
      <c r="C465" s="3" t="s">
        <v>887</v>
      </c>
      <c r="D465" s="3" t="s">
        <v>944</v>
      </c>
    </row>
    <row r="466" spans="1:4" x14ac:dyDescent="0.45">
      <c r="A466" s="3" t="s">
        <v>941</v>
      </c>
      <c r="B466" s="3" t="str">
        <f t="shared" si="7"/>
        <v>2023-11-22</v>
      </c>
      <c r="C466" s="3" t="s">
        <v>887</v>
      </c>
      <c r="D466" s="3" t="s">
        <v>942</v>
      </c>
    </row>
    <row r="467" spans="1:4" x14ac:dyDescent="0.45">
      <c r="A467" s="3" t="s">
        <v>897</v>
      </c>
      <c r="B467" s="3" t="str">
        <f t="shared" si="7"/>
        <v>2023-07-28</v>
      </c>
      <c r="C467" s="3" t="s">
        <v>887</v>
      </c>
      <c r="D467" s="3" t="s">
        <v>898</v>
      </c>
    </row>
    <row r="468" spans="1:4" x14ac:dyDescent="0.45">
      <c r="A468" s="3" t="s">
        <v>931</v>
      </c>
      <c r="B468" s="3" t="str">
        <f t="shared" si="7"/>
        <v>2023-07-31</v>
      </c>
      <c r="C468" s="3" t="s">
        <v>887</v>
      </c>
      <c r="D468" s="3" t="s">
        <v>932</v>
      </c>
    </row>
    <row r="469" spans="1:4" x14ac:dyDescent="0.45">
      <c r="A469" s="3" t="s">
        <v>893</v>
      </c>
      <c r="B469" s="3" t="str">
        <f t="shared" si="7"/>
        <v>2023-07-28</v>
      </c>
      <c r="C469" s="3" t="s">
        <v>887</v>
      </c>
      <c r="D469" s="3" t="s">
        <v>894</v>
      </c>
    </row>
    <row r="470" spans="1:4" x14ac:dyDescent="0.45">
      <c r="A470" s="3" t="s">
        <v>891</v>
      </c>
      <c r="B470" s="3" t="str">
        <f t="shared" si="7"/>
        <v>2023-07-28</v>
      </c>
      <c r="C470" s="3" t="s">
        <v>887</v>
      </c>
      <c r="D470" s="3" t="s">
        <v>892</v>
      </c>
    </row>
    <row r="471" spans="1:4" x14ac:dyDescent="0.45">
      <c r="A471" s="3" t="s">
        <v>920</v>
      </c>
      <c r="B471" s="3" t="str">
        <f t="shared" si="7"/>
        <v>2023-07-28</v>
      </c>
      <c r="C471" s="3" t="s">
        <v>887</v>
      </c>
      <c r="D471" s="3" t="s">
        <v>921</v>
      </c>
    </row>
    <row r="472" spans="1:4" x14ac:dyDescent="0.45">
      <c r="A472" s="3" t="s">
        <v>916</v>
      </c>
      <c r="B472" s="3" t="str">
        <f t="shared" si="7"/>
        <v>2023-07-28</v>
      </c>
      <c r="C472" s="3" t="s">
        <v>887</v>
      </c>
      <c r="D472" s="3" t="s">
        <v>917</v>
      </c>
    </row>
    <row r="473" spans="1:4" x14ac:dyDescent="0.45">
      <c r="A473" s="3" t="s">
        <v>895</v>
      </c>
      <c r="B473" s="3" t="str">
        <f t="shared" si="7"/>
        <v>2023-07-28</v>
      </c>
      <c r="C473" s="3" t="s">
        <v>887</v>
      </c>
      <c r="D473" s="3" t="s">
        <v>896</v>
      </c>
    </row>
    <row r="474" spans="1:4" x14ac:dyDescent="0.45">
      <c r="A474" s="3" t="s">
        <v>922</v>
      </c>
      <c r="B474" s="3" t="str">
        <f t="shared" si="7"/>
        <v>2023-07-28</v>
      </c>
      <c r="C474" s="3" t="s">
        <v>887</v>
      </c>
      <c r="D474" s="3" t="s">
        <v>783</v>
      </c>
    </row>
    <row r="475" spans="1:4" x14ac:dyDescent="0.45">
      <c r="A475" s="3" t="s">
        <v>935</v>
      </c>
      <c r="B475" s="3" t="str">
        <f t="shared" si="7"/>
        <v>2023-07-31</v>
      </c>
      <c r="C475" s="3" t="s">
        <v>887</v>
      </c>
      <c r="D475" s="3" t="s">
        <v>936</v>
      </c>
    </row>
    <row r="476" spans="1:4" x14ac:dyDescent="0.45">
      <c r="A476" s="3" t="s">
        <v>914</v>
      </c>
      <c r="B476" s="3" t="str">
        <f t="shared" si="7"/>
        <v>2023-07-28</v>
      </c>
      <c r="C476" s="3" t="s">
        <v>887</v>
      </c>
      <c r="D476" s="3" t="s">
        <v>915</v>
      </c>
    </row>
    <row r="477" spans="1:4" x14ac:dyDescent="0.45">
      <c r="A477" s="3" t="s">
        <v>906</v>
      </c>
      <c r="B477" s="3" t="str">
        <f t="shared" si="7"/>
        <v>2023-07-28</v>
      </c>
      <c r="C477" s="3" t="s">
        <v>887</v>
      </c>
      <c r="D477" s="3" t="s">
        <v>907</v>
      </c>
    </row>
    <row r="478" spans="1:4" x14ac:dyDescent="0.45">
      <c r="A478" s="3" t="s">
        <v>923</v>
      </c>
      <c r="B478" s="3" t="str">
        <f t="shared" si="7"/>
        <v>2023-07-28</v>
      </c>
      <c r="C478" s="3" t="s">
        <v>887</v>
      </c>
      <c r="D478" s="3" t="s">
        <v>924</v>
      </c>
    </row>
    <row r="479" spans="1:4" x14ac:dyDescent="0.45">
      <c r="A479" s="3" t="s">
        <v>902</v>
      </c>
      <c r="B479" s="3" t="str">
        <f t="shared" si="7"/>
        <v>2023-07-28</v>
      </c>
      <c r="C479" s="3" t="s">
        <v>887</v>
      </c>
      <c r="D479" s="3" t="s">
        <v>903</v>
      </c>
    </row>
    <row r="480" spans="1:4" x14ac:dyDescent="0.45">
      <c r="A480" s="3" t="s">
        <v>910</v>
      </c>
      <c r="B480" s="3" t="str">
        <f t="shared" si="7"/>
        <v>2023-07-28</v>
      </c>
      <c r="C480" s="3" t="s">
        <v>887</v>
      </c>
      <c r="D480" s="3" t="s">
        <v>911</v>
      </c>
    </row>
    <row r="481" spans="1:4" x14ac:dyDescent="0.45">
      <c r="A481" s="3" t="s">
        <v>939</v>
      </c>
      <c r="B481" s="3" t="str">
        <f t="shared" si="7"/>
        <v>2023-09-26</v>
      </c>
      <c r="C481" s="3" t="s">
        <v>887</v>
      </c>
      <c r="D481" s="3" t="s">
        <v>940</v>
      </c>
    </row>
    <row r="482" spans="1:4" x14ac:dyDescent="0.45">
      <c r="A482" s="3" t="s">
        <v>899</v>
      </c>
      <c r="B482" s="3" t="str">
        <f t="shared" si="7"/>
        <v>2023-07-28</v>
      </c>
      <c r="C482" s="3" t="s">
        <v>887</v>
      </c>
      <c r="D482" s="3" t="s">
        <v>900</v>
      </c>
    </row>
    <row r="483" spans="1:4" x14ac:dyDescent="0.45">
      <c r="A483" s="3" t="s">
        <v>904</v>
      </c>
      <c r="B483" s="3" t="str">
        <f t="shared" si="7"/>
        <v>2023-07-28</v>
      </c>
      <c r="C483" s="3" t="s">
        <v>887</v>
      </c>
      <c r="D483" s="3" t="s">
        <v>905</v>
      </c>
    </row>
    <row r="484" spans="1:4" x14ac:dyDescent="0.45">
      <c r="A484" s="3" t="s">
        <v>886</v>
      </c>
      <c r="B484" s="3" t="str">
        <f t="shared" si="7"/>
        <v>2023-07-28</v>
      </c>
      <c r="C484" s="3" t="s">
        <v>887</v>
      </c>
      <c r="D484" s="3" t="s">
        <v>888</v>
      </c>
    </row>
    <row r="485" spans="1:4" x14ac:dyDescent="0.45">
      <c r="A485" s="3" t="s">
        <v>925</v>
      </c>
      <c r="B485" s="3" t="str">
        <f t="shared" si="7"/>
        <v>2023-07-28</v>
      </c>
      <c r="C485" s="3" t="s">
        <v>887</v>
      </c>
      <c r="D485" s="3" t="s">
        <v>926</v>
      </c>
    </row>
    <row r="486" spans="1:4" x14ac:dyDescent="0.45">
      <c r="A486" s="3" t="s">
        <v>908</v>
      </c>
      <c r="B486" s="3" t="str">
        <f t="shared" si="7"/>
        <v>2023-07-28</v>
      </c>
      <c r="C486" s="3" t="s">
        <v>887</v>
      </c>
      <c r="D486" s="3" t="s">
        <v>909</v>
      </c>
    </row>
    <row r="487" spans="1:4" x14ac:dyDescent="0.45">
      <c r="A487" s="3" t="s">
        <v>901</v>
      </c>
      <c r="B487" s="3" t="str">
        <f t="shared" si="7"/>
        <v>2023-07-28</v>
      </c>
      <c r="C487" s="3" t="s">
        <v>887</v>
      </c>
      <c r="D487" s="3" t="s">
        <v>781</v>
      </c>
    </row>
    <row r="488" spans="1:4" x14ac:dyDescent="0.45">
      <c r="A488" s="3" t="s">
        <v>889</v>
      </c>
      <c r="B488" s="3" t="str">
        <f t="shared" si="7"/>
        <v>2023-07-28</v>
      </c>
      <c r="C488" s="3" t="s">
        <v>887</v>
      </c>
      <c r="D488" s="3" t="s">
        <v>890</v>
      </c>
    </row>
    <row r="489" spans="1:4" x14ac:dyDescent="0.45">
      <c r="A489" s="3" t="s">
        <v>912</v>
      </c>
      <c r="B489" s="3" t="str">
        <f t="shared" si="7"/>
        <v>2023-07-28</v>
      </c>
      <c r="C489" s="3" t="s">
        <v>887</v>
      </c>
      <c r="D489" s="3" t="s">
        <v>913</v>
      </c>
    </row>
    <row r="490" spans="1:4" x14ac:dyDescent="0.45">
      <c r="A490" s="3" t="s">
        <v>961</v>
      </c>
      <c r="B490" s="3" t="str">
        <f t="shared" si="7"/>
        <v>2023-12-12</v>
      </c>
      <c r="C490" s="3" t="s">
        <v>945</v>
      </c>
      <c r="D490" s="3" t="s">
        <v>962</v>
      </c>
    </row>
    <row r="491" spans="1:4" x14ac:dyDescent="0.45">
      <c r="A491" s="3" t="s">
        <v>948</v>
      </c>
      <c r="B491" s="3" t="str">
        <f t="shared" si="7"/>
        <v>2023-12-18</v>
      </c>
      <c r="C491" s="3" t="s">
        <v>945</v>
      </c>
      <c r="D491" s="3" t="s">
        <v>949</v>
      </c>
    </row>
    <row r="492" spans="1:4" x14ac:dyDescent="0.45">
      <c r="A492" s="3" t="s">
        <v>946</v>
      </c>
      <c r="B492" s="3" t="str">
        <f t="shared" si="7"/>
        <v>2023-12-05</v>
      </c>
      <c r="C492" s="3" t="s">
        <v>945</v>
      </c>
      <c r="D492" s="3" t="s">
        <v>947</v>
      </c>
    </row>
    <row r="493" spans="1:4" x14ac:dyDescent="0.45">
      <c r="A493" s="3" t="s">
        <v>950</v>
      </c>
      <c r="B493" s="3" t="str">
        <f t="shared" si="7"/>
        <v>2023-11-07</v>
      </c>
      <c r="C493" s="3" t="s">
        <v>945</v>
      </c>
      <c r="D493" s="3" t="s">
        <v>86</v>
      </c>
    </row>
    <row r="494" spans="1:4" x14ac:dyDescent="0.45">
      <c r="A494" s="3" t="s">
        <v>953</v>
      </c>
      <c r="B494" s="3" t="str">
        <f t="shared" si="7"/>
        <v>2023-11-30</v>
      </c>
      <c r="C494" s="3" t="s">
        <v>945</v>
      </c>
      <c r="D494" s="3" t="s">
        <v>954</v>
      </c>
    </row>
    <row r="495" spans="1:4" x14ac:dyDescent="0.45">
      <c r="A495" s="3" t="s">
        <v>951</v>
      </c>
      <c r="B495" s="3" t="str">
        <f t="shared" si="7"/>
        <v>2023-11-27</v>
      </c>
      <c r="C495" s="3" t="s">
        <v>945</v>
      </c>
      <c r="D495" s="3" t="s">
        <v>952</v>
      </c>
    </row>
    <row r="496" spans="1:4" x14ac:dyDescent="0.45">
      <c r="A496" s="3" t="s">
        <v>955</v>
      </c>
      <c r="B496" s="3" t="str">
        <f t="shared" si="7"/>
        <v>2023-11-30</v>
      </c>
      <c r="C496" s="3" t="s">
        <v>945</v>
      </c>
      <c r="D496" s="3" t="s">
        <v>956</v>
      </c>
    </row>
    <row r="497" spans="1:4" x14ac:dyDescent="0.45">
      <c r="A497" s="3" t="s">
        <v>957</v>
      </c>
      <c r="B497" s="3" t="str">
        <f t="shared" si="7"/>
        <v>2023-12-17</v>
      </c>
      <c r="C497" s="3" t="s">
        <v>945</v>
      </c>
      <c r="D497" s="3" t="s">
        <v>958</v>
      </c>
    </row>
    <row r="498" spans="1:4" x14ac:dyDescent="0.45">
      <c r="A498" s="3" t="s">
        <v>959</v>
      </c>
      <c r="B498" s="3" t="str">
        <f t="shared" si="7"/>
        <v>2023-12-15</v>
      </c>
      <c r="C498" s="3" t="s">
        <v>945</v>
      </c>
      <c r="D498" s="3" t="s">
        <v>960</v>
      </c>
    </row>
    <row r="499" spans="1:4" x14ac:dyDescent="0.45">
      <c r="A499" s="3" t="s">
        <v>963</v>
      </c>
      <c r="B499" s="3" t="str">
        <f t="shared" si="7"/>
        <v>2023-07-18</v>
      </c>
      <c r="C499" s="3" t="s">
        <v>964</v>
      </c>
      <c r="D499" s="3" t="s">
        <v>965</v>
      </c>
    </row>
    <row r="500" spans="1:4" x14ac:dyDescent="0.45">
      <c r="A500" s="3" t="s">
        <v>966</v>
      </c>
      <c r="B500" s="3" t="str">
        <f t="shared" si="7"/>
        <v>2023-09-15</v>
      </c>
      <c r="C500" s="3" t="s">
        <v>967</v>
      </c>
      <c r="D500" s="3" t="s">
        <v>968</v>
      </c>
    </row>
    <row r="501" spans="1:4" x14ac:dyDescent="0.45">
      <c r="A501" s="3" t="s">
        <v>972</v>
      </c>
      <c r="B501" s="3" t="str">
        <f t="shared" ref="B501:B564" si="8" xml:space="preserve"> LEFT(A501,10)</f>
        <v>2023-09-12</v>
      </c>
      <c r="C501" s="3" t="s">
        <v>970</v>
      </c>
      <c r="D501" s="3" t="s">
        <v>973</v>
      </c>
    </row>
    <row r="502" spans="1:4" x14ac:dyDescent="0.45">
      <c r="A502" s="3" t="s">
        <v>985</v>
      </c>
      <c r="B502" s="3" t="str">
        <f t="shared" si="8"/>
        <v>2023-11-28</v>
      </c>
      <c r="C502" s="3" t="s">
        <v>970</v>
      </c>
      <c r="D502" s="3" t="s">
        <v>986</v>
      </c>
    </row>
    <row r="503" spans="1:4" x14ac:dyDescent="0.45">
      <c r="A503" s="3" t="s">
        <v>976</v>
      </c>
      <c r="B503" s="3" t="str">
        <f t="shared" si="8"/>
        <v>2023-11-24</v>
      </c>
      <c r="C503" s="3" t="s">
        <v>970</v>
      </c>
      <c r="D503" s="3" t="s">
        <v>716</v>
      </c>
    </row>
    <row r="504" spans="1:4" x14ac:dyDescent="0.45">
      <c r="A504" s="3" t="s">
        <v>969</v>
      </c>
      <c r="B504" s="3" t="str">
        <f t="shared" si="8"/>
        <v>2023-09-27</v>
      </c>
      <c r="C504" s="3" t="s">
        <v>970</v>
      </c>
      <c r="D504" s="3" t="s">
        <v>971</v>
      </c>
    </row>
    <row r="505" spans="1:4" x14ac:dyDescent="0.45">
      <c r="A505" s="3" t="s">
        <v>977</v>
      </c>
      <c r="B505" s="3" t="str">
        <f t="shared" si="8"/>
        <v>2023-12-20</v>
      </c>
      <c r="C505" s="3" t="s">
        <v>970</v>
      </c>
      <c r="D505" s="3" t="s">
        <v>978</v>
      </c>
    </row>
    <row r="506" spans="1:4" x14ac:dyDescent="0.45">
      <c r="A506" s="3" t="s">
        <v>974</v>
      </c>
      <c r="B506" s="3" t="str">
        <f t="shared" si="8"/>
        <v>2023-09-22</v>
      </c>
      <c r="C506" s="3" t="s">
        <v>970</v>
      </c>
      <c r="D506" s="3" t="s">
        <v>975</v>
      </c>
    </row>
    <row r="507" spans="1:4" x14ac:dyDescent="0.45">
      <c r="A507" s="3" t="s">
        <v>979</v>
      </c>
      <c r="B507" s="3" t="str">
        <f t="shared" si="8"/>
        <v>2023-08-10</v>
      </c>
      <c r="C507" s="3" t="s">
        <v>970</v>
      </c>
      <c r="D507" s="3" t="s">
        <v>980</v>
      </c>
    </row>
    <row r="508" spans="1:4" x14ac:dyDescent="0.45">
      <c r="A508" s="3" t="s">
        <v>983</v>
      </c>
      <c r="B508" s="3" t="str">
        <f t="shared" si="8"/>
        <v>2023-11-10</v>
      </c>
      <c r="C508" s="3" t="s">
        <v>970</v>
      </c>
      <c r="D508" s="3" t="s">
        <v>984</v>
      </c>
    </row>
    <row r="509" spans="1:4" x14ac:dyDescent="0.45">
      <c r="A509" s="3" t="s">
        <v>981</v>
      </c>
      <c r="B509" s="3" t="str">
        <f t="shared" si="8"/>
        <v>2023-09-11</v>
      </c>
      <c r="C509" s="3" t="s">
        <v>970</v>
      </c>
      <c r="D509" s="3" t="s">
        <v>982</v>
      </c>
    </row>
    <row r="510" spans="1:4" x14ac:dyDescent="0.45">
      <c r="A510" s="3" t="s">
        <v>1092</v>
      </c>
      <c r="B510" s="3" t="str">
        <f t="shared" si="8"/>
        <v>2023-07-17</v>
      </c>
      <c r="C510" s="3" t="s">
        <v>988</v>
      </c>
      <c r="D510" s="3" t="s">
        <v>1093</v>
      </c>
    </row>
    <row r="511" spans="1:4" x14ac:dyDescent="0.45">
      <c r="A511" s="3" t="s">
        <v>1190</v>
      </c>
      <c r="B511" s="3" t="str">
        <f t="shared" si="8"/>
        <v>2023-07-14</v>
      </c>
      <c r="C511" s="3" t="s">
        <v>988</v>
      </c>
      <c r="D511" s="3" t="s">
        <v>1191</v>
      </c>
    </row>
    <row r="512" spans="1:4" x14ac:dyDescent="0.45">
      <c r="A512" s="3" t="s">
        <v>1253</v>
      </c>
      <c r="B512" s="3" t="str">
        <f t="shared" si="8"/>
        <v>2023-07-17</v>
      </c>
      <c r="C512" s="3" t="s">
        <v>988</v>
      </c>
      <c r="D512" s="3" t="s">
        <v>1254</v>
      </c>
    </row>
    <row r="513" spans="1:4" x14ac:dyDescent="0.45">
      <c r="A513" s="3" t="s">
        <v>1153</v>
      </c>
      <c r="B513" s="3" t="str">
        <f t="shared" si="8"/>
        <v>2023-07-16</v>
      </c>
      <c r="C513" s="3" t="s">
        <v>988</v>
      </c>
      <c r="D513" s="3" t="s">
        <v>1154</v>
      </c>
    </row>
    <row r="514" spans="1:4" x14ac:dyDescent="0.45">
      <c r="A514" s="3" t="s">
        <v>1178</v>
      </c>
      <c r="B514" s="3" t="str">
        <f t="shared" si="8"/>
        <v>2023-07-18</v>
      </c>
      <c r="C514" s="3" t="s">
        <v>988</v>
      </c>
      <c r="D514" s="3" t="s">
        <v>1179</v>
      </c>
    </row>
    <row r="515" spans="1:4" x14ac:dyDescent="0.45">
      <c r="A515" s="3" t="s">
        <v>1126</v>
      </c>
      <c r="B515" s="3" t="str">
        <f t="shared" si="8"/>
        <v>2023-07-13</v>
      </c>
      <c r="C515" s="3" t="s">
        <v>988</v>
      </c>
      <c r="D515" s="3" t="s">
        <v>1127</v>
      </c>
    </row>
    <row r="516" spans="1:4" x14ac:dyDescent="0.45">
      <c r="A516" s="3" t="s">
        <v>1306</v>
      </c>
      <c r="B516" s="3" t="str">
        <f t="shared" si="8"/>
        <v>2023-07-17</v>
      </c>
      <c r="C516" s="3" t="s">
        <v>988</v>
      </c>
      <c r="D516" s="3" t="s">
        <v>1307</v>
      </c>
    </row>
    <row r="517" spans="1:4" x14ac:dyDescent="0.45">
      <c r="A517" s="3" t="s">
        <v>1038</v>
      </c>
      <c r="B517" s="3" t="str">
        <f t="shared" si="8"/>
        <v>2023-07-18</v>
      </c>
      <c r="C517" s="3" t="s">
        <v>988</v>
      </c>
      <c r="D517" s="3" t="s">
        <v>1039</v>
      </c>
    </row>
    <row r="518" spans="1:4" x14ac:dyDescent="0.45">
      <c r="A518" s="3" t="s">
        <v>1163</v>
      </c>
      <c r="B518" s="3" t="str">
        <f t="shared" si="8"/>
        <v>2023-07-18</v>
      </c>
      <c r="C518" s="3" t="s">
        <v>988</v>
      </c>
      <c r="D518" s="3" t="s">
        <v>1164</v>
      </c>
    </row>
    <row r="519" spans="1:4" x14ac:dyDescent="0.45">
      <c r="A519" s="3" t="s">
        <v>1159</v>
      </c>
      <c r="B519" s="3" t="str">
        <f t="shared" si="8"/>
        <v>2023-07-17</v>
      </c>
      <c r="C519" s="3" t="s">
        <v>988</v>
      </c>
      <c r="D519" s="3" t="s">
        <v>1160</v>
      </c>
    </row>
    <row r="520" spans="1:4" x14ac:dyDescent="0.45">
      <c r="A520" s="3" t="s">
        <v>1181</v>
      </c>
      <c r="B520" s="3" t="str">
        <f t="shared" si="8"/>
        <v>2023-07-13</v>
      </c>
      <c r="C520" s="3" t="s">
        <v>988</v>
      </c>
      <c r="D520" s="3" t="s">
        <v>1182</v>
      </c>
    </row>
    <row r="521" spans="1:4" x14ac:dyDescent="0.45">
      <c r="A521" s="3" t="s">
        <v>1222</v>
      </c>
      <c r="B521" s="3" t="str">
        <f t="shared" si="8"/>
        <v>2023-07-17</v>
      </c>
      <c r="C521" s="3" t="s">
        <v>988</v>
      </c>
      <c r="D521" s="3" t="s">
        <v>1182</v>
      </c>
    </row>
    <row r="522" spans="1:4" x14ac:dyDescent="0.45">
      <c r="A522" s="3" t="s">
        <v>1090</v>
      </c>
      <c r="B522" s="3" t="str">
        <f t="shared" si="8"/>
        <v>2023-07-17</v>
      </c>
      <c r="C522" s="3" t="s">
        <v>988</v>
      </c>
      <c r="D522" s="3" t="s">
        <v>1091</v>
      </c>
    </row>
    <row r="523" spans="1:4" x14ac:dyDescent="0.45">
      <c r="A523" s="3" t="s">
        <v>1149</v>
      </c>
      <c r="B523" s="3" t="str">
        <f t="shared" si="8"/>
        <v>2023-07-16</v>
      </c>
      <c r="C523" s="3" t="s">
        <v>988</v>
      </c>
      <c r="D523" s="3" t="s">
        <v>1150</v>
      </c>
    </row>
    <row r="524" spans="1:4" x14ac:dyDescent="0.45">
      <c r="A524" s="3" t="s">
        <v>1006</v>
      </c>
      <c r="B524" s="3" t="str">
        <f t="shared" si="8"/>
        <v>2023-07-17</v>
      </c>
      <c r="C524" s="3" t="s">
        <v>988</v>
      </c>
      <c r="D524" s="3" t="s">
        <v>1007</v>
      </c>
    </row>
    <row r="525" spans="1:4" x14ac:dyDescent="0.45">
      <c r="A525" s="3" t="s">
        <v>998</v>
      </c>
      <c r="B525" s="3" t="str">
        <f t="shared" si="8"/>
        <v>2023-07-17</v>
      </c>
      <c r="C525" s="3" t="s">
        <v>988</v>
      </c>
      <c r="D525" s="3" t="s">
        <v>999</v>
      </c>
    </row>
    <row r="526" spans="1:4" x14ac:dyDescent="0.45">
      <c r="A526" s="3" t="s">
        <v>1020</v>
      </c>
      <c r="B526" s="3" t="str">
        <f t="shared" si="8"/>
        <v>2023-07-13</v>
      </c>
      <c r="C526" s="3" t="s">
        <v>988</v>
      </c>
      <c r="D526" s="3" t="s">
        <v>1021</v>
      </c>
    </row>
    <row r="527" spans="1:4" x14ac:dyDescent="0.45">
      <c r="A527" s="3" t="s">
        <v>1034</v>
      </c>
      <c r="B527" s="3" t="str">
        <f t="shared" si="8"/>
        <v>2023-07-17</v>
      </c>
      <c r="C527" s="3" t="s">
        <v>988</v>
      </c>
      <c r="D527" s="3" t="s">
        <v>1021</v>
      </c>
    </row>
    <row r="528" spans="1:4" x14ac:dyDescent="0.45">
      <c r="A528" s="3" t="s">
        <v>1044</v>
      </c>
      <c r="B528" s="3" t="str">
        <f t="shared" si="8"/>
        <v>2023-07-16</v>
      </c>
      <c r="C528" s="3" t="s">
        <v>988</v>
      </c>
      <c r="D528" s="3" t="s">
        <v>1021</v>
      </c>
    </row>
    <row r="529" spans="1:4" x14ac:dyDescent="0.45">
      <c r="A529" s="3" t="s">
        <v>1053</v>
      </c>
      <c r="B529" s="3" t="str">
        <f t="shared" si="8"/>
        <v>2023-07-13</v>
      </c>
      <c r="C529" s="3" t="s">
        <v>988</v>
      </c>
      <c r="D529" s="3" t="s">
        <v>1021</v>
      </c>
    </row>
    <row r="530" spans="1:4" x14ac:dyDescent="0.45">
      <c r="A530" s="3" t="s">
        <v>1085</v>
      </c>
      <c r="B530" s="3" t="str">
        <f t="shared" si="8"/>
        <v>2023-07-17</v>
      </c>
      <c r="C530" s="3" t="s">
        <v>988</v>
      </c>
      <c r="D530" s="3" t="s">
        <v>1086</v>
      </c>
    </row>
    <row r="531" spans="1:4" x14ac:dyDescent="0.45">
      <c r="A531" s="3" t="s">
        <v>1100</v>
      </c>
      <c r="B531" s="3" t="str">
        <f t="shared" si="8"/>
        <v>2023-07-15</v>
      </c>
      <c r="C531" s="3" t="s">
        <v>988</v>
      </c>
      <c r="D531" s="3" t="s">
        <v>1021</v>
      </c>
    </row>
    <row r="532" spans="1:4" x14ac:dyDescent="0.45">
      <c r="A532" s="3" t="s">
        <v>1112</v>
      </c>
      <c r="B532" s="3" t="str">
        <f t="shared" si="8"/>
        <v>2023-07-02</v>
      </c>
      <c r="C532" s="3" t="s">
        <v>988</v>
      </c>
      <c r="D532" s="3" t="s">
        <v>1021</v>
      </c>
    </row>
    <row r="533" spans="1:4" x14ac:dyDescent="0.45">
      <c r="A533" s="3" t="s">
        <v>1131</v>
      </c>
      <c r="B533" s="3" t="str">
        <f t="shared" si="8"/>
        <v>2023-07-16</v>
      </c>
      <c r="C533" s="3" t="s">
        <v>988</v>
      </c>
      <c r="D533" s="3" t="s">
        <v>1021</v>
      </c>
    </row>
    <row r="534" spans="1:4" x14ac:dyDescent="0.45">
      <c r="A534" s="3" t="s">
        <v>1000</v>
      </c>
      <c r="B534" s="3" t="str">
        <f t="shared" si="8"/>
        <v>2023-07-17</v>
      </c>
      <c r="C534" s="3" t="s">
        <v>988</v>
      </c>
      <c r="D534" s="3" t="s">
        <v>1001</v>
      </c>
    </row>
    <row r="535" spans="1:4" x14ac:dyDescent="0.45">
      <c r="A535" s="3" t="s">
        <v>1194</v>
      </c>
      <c r="B535" s="3" t="str">
        <f t="shared" si="8"/>
        <v>2023-07-16</v>
      </c>
      <c r="C535" s="3" t="s">
        <v>988</v>
      </c>
      <c r="D535" s="3" t="s">
        <v>1195</v>
      </c>
    </row>
    <row r="536" spans="1:4" x14ac:dyDescent="0.45">
      <c r="A536" s="3" t="s">
        <v>1265</v>
      </c>
      <c r="B536" s="3" t="str">
        <f t="shared" si="8"/>
        <v>2023-07-19</v>
      </c>
      <c r="C536" s="3" t="s">
        <v>988</v>
      </c>
      <c r="D536" s="3" t="s">
        <v>401</v>
      </c>
    </row>
    <row r="537" spans="1:4" x14ac:dyDescent="0.45">
      <c r="A537" s="3" t="s">
        <v>1295</v>
      </c>
      <c r="B537" s="3" t="str">
        <f t="shared" si="8"/>
        <v>2023-07-17</v>
      </c>
      <c r="C537" s="3" t="s">
        <v>988</v>
      </c>
      <c r="D537" s="3" t="s">
        <v>401</v>
      </c>
    </row>
    <row r="538" spans="1:4" x14ac:dyDescent="0.45">
      <c r="A538" s="3" t="s">
        <v>1101</v>
      </c>
      <c r="B538" s="3" t="str">
        <f t="shared" si="8"/>
        <v>2023-07-17</v>
      </c>
      <c r="C538" s="3" t="s">
        <v>988</v>
      </c>
      <c r="D538" s="3" t="s">
        <v>611</v>
      </c>
    </row>
    <row r="539" spans="1:4" x14ac:dyDescent="0.45">
      <c r="A539" s="3" t="s">
        <v>1113</v>
      </c>
      <c r="B539" s="3" t="str">
        <f t="shared" si="8"/>
        <v>2023-07-13</v>
      </c>
      <c r="C539" s="3" t="s">
        <v>988</v>
      </c>
      <c r="D539" s="3" t="s">
        <v>611</v>
      </c>
    </row>
    <row r="540" spans="1:4" x14ac:dyDescent="0.45">
      <c r="A540" s="3" t="s">
        <v>1083</v>
      </c>
      <c r="B540" s="3" t="str">
        <f t="shared" si="8"/>
        <v>2023-07-17</v>
      </c>
      <c r="C540" s="3" t="s">
        <v>988</v>
      </c>
      <c r="D540" s="3" t="s">
        <v>1084</v>
      </c>
    </row>
    <row r="541" spans="1:4" x14ac:dyDescent="0.45">
      <c r="A541" s="3" t="s">
        <v>1108</v>
      </c>
      <c r="B541" s="3" t="str">
        <f t="shared" si="8"/>
        <v>2023-07-02</v>
      </c>
      <c r="C541" s="3" t="s">
        <v>988</v>
      </c>
      <c r="D541" s="3" t="s">
        <v>1109</v>
      </c>
    </row>
    <row r="542" spans="1:4" x14ac:dyDescent="0.45">
      <c r="A542" s="3" t="s">
        <v>1137</v>
      </c>
      <c r="B542" s="3" t="str">
        <f t="shared" si="8"/>
        <v>2023-07-17</v>
      </c>
      <c r="C542" s="3" t="s">
        <v>988</v>
      </c>
      <c r="D542" s="3" t="s">
        <v>1109</v>
      </c>
    </row>
    <row r="543" spans="1:4" x14ac:dyDescent="0.45">
      <c r="A543" s="3" t="s">
        <v>1104</v>
      </c>
      <c r="B543" s="3" t="str">
        <f t="shared" si="8"/>
        <v>2023-07-17</v>
      </c>
      <c r="C543" s="3" t="s">
        <v>988</v>
      </c>
      <c r="D543" s="3" t="s">
        <v>1105</v>
      </c>
    </row>
    <row r="544" spans="1:4" x14ac:dyDescent="0.45">
      <c r="A544" s="3" t="s">
        <v>1155</v>
      </c>
      <c r="B544" s="3" t="str">
        <f t="shared" si="8"/>
        <v>2023-07-16</v>
      </c>
      <c r="C544" s="3" t="s">
        <v>988</v>
      </c>
      <c r="D544" s="3" t="s">
        <v>1156</v>
      </c>
    </row>
    <row r="545" spans="1:4" x14ac:dyDescent="0.45">
      <c r="A545" s="3" t="s">
        <v>1167</v>
      </c>
      <c r="B545" s="3" t="str">
        <f t="shared" si="8"/>
        <v>2023-07-02</v>
      </c>
      <c r="C545" s="3" t="s">
        <v>988</v>
      </c>
      <c r="D545" s="3" t="s">
        <v>1168</v>
      </c>
    </row>
    <row r="546" spans="1:4" x14ac:dyDescent="0.45">
      <c r="A546" s="3" t="s">
        <v>1014</v>
      </c>
      <c r="B546" s="3" t="str">
        <f t="shared" si="8"/>
        <v>2023-07-13</v>
      </c>
      <c r="C546" s="3" t="s">
        <v>988</v>
      </c>
      <c r="D546" s="3" t="s">
        <v>1015</v>
      </c>
    </row>
    <row r="547" spans="1:4" x14ac:dyDescent="0.45">
      <c r="A547" s="3" t="s">
        <v>1035</v>
      </c>
      <c r="B547" s="3" t="str">
        <f t="shared" si="8"/>
        <v>2023-07-17</v>
      </c>
      <c r="C547" s="3" t="s">
        <v>988</v>
      </c>
      <c r="D547" s="3" t="s">
        <v>1015</v>
      </c>
    </row>
    <row r="548" spans="1:4" x14ac:dyDescent="0.45">
      <c r="A548" s="3" t="s">
        <v>1045</v>
      </c>
      <c r="B548" s="3" t="str">
        <f t="shared" si="8"/>
        <v>2023-07-16</v>
      </c>
      <c r="C548" s="3" t="s">
        <v>988</v>
      </c>
      <c r="D548" s="3" t="s">
        <v>1015</v>
      </c>
    </row>
    <row r="549" spans="1:4" x14ac:dyDescent="0.45">
      <c r="A549" s="3" t="s">
        <v>1054</v>
      </c>
      <c r="B549" s="3" t="str">
        <f t="shared" si="8"/>
        <v>2023-07-13</v>
      </c>
      <c r="C549" s="3" t="s">
        <v>988</v>
      </c>
      <c r="D549" s="3" t="s">
        <v>1015</v>
      </c>
    </row>
    <row r="550" spans="1:4" x14ac:dyDescent="0.45">
      <c r="A550" s="3" t="s">
        <v>1082</v>
      </c>
      <c r="B550" s="3" t="str">
        <f t="shared" si="8"/>
        <v>2023-07-16</v>
      </c>
      <c r="C550" s="3" t="s">
        <v>988</v>
      </c>
      <c r="D550" s="3" t="s">
        <v>1015</v>
      </c>
    </row>
    <row r="551" spans="1:4" x14ac:dyDescent="0.45">
      <c r="A551" s="3" t="s">
        <v>1132</v>
      </c>
      <c r="B551" s="3" t="str">
        <f t="shared" si="8"/>
        <v>2023-07-17</v>
      </c>
      <c r="C551" s="3" t="s">
        <v>988</v>
      </c>
      <c r="D551" s="3" t="s">
        <v>1015</v>
      </c>
    </row>
    <row r="552" spans="1:4" x14ac:dyDescent="0.45">
      <c r="A552" s="3" t="s">
        <v>1106</v>
      </c>
      <c r="B552" s="3" t="str">
        <f t="shared" si="8"/>
        <v>2023-07-20</v>
      </c>
      <c r="C552" s="3" t="s">
        <v>988</v>
      </c>
      <c r="D552" s="3" t="s">
        <v>1107</v>
      </c>
    </row>
    <row r="553" spans="1:4" x14ac:dyDescent="0.45">
      <c r="A553" s="3" t="s">
        <v>1117</v>
      </c>
      <c r="B553" s="3" t="str">
        <f t="shared" si="8"/>
        <v>2023-07-17</v>
      </c>
      <c r="C553" s="3" t="s">
        <v>988</v>
      </c>
      <c r="D553" s="3" t="s">
        <v>1118</v>
      </c>
    </row>
    <row r="554" spans="1:4" x14ac:dyDescent="0.45">
      <c r="A554" s="3" t="s">
        <v>1087</v>
      </c>
      <c r="B554" s="3" t="str">
        <f t="shared" si="8"/>
        <v>2023-07-17</v>
      </c>
      <c r="C554" s="3" t="s">
        <v>988</v>
      </c>
      <c r="D554" s="3" t="s">
        <v>1088</v>
      </c>
    </row>
    <row r="555" spans="1:4" x14ac:dyDescent="0.45">
      <c r="A555" s="3" t="s">
        <v>1123</v>
      </c>
      <c r="B555" s="3" t="str">
        <f t="shared" si="8"/>
        <v>2023-07-18</v>
      </c>
      <c r="C555" s="3" t="s">
        <v>988</v>
      </c>
      <c r="D555" s="3" t="s">
        <v>1124</v>
      </c>
    </row>
    <row r="556" spans="1:4" x14ac:dyDescent="0.45">
      <c r="A556" s="3" t="s">
        <v>1138</v>
      </c>
      <c r="B556" s="3" t="str">
        <f t="shared" si="8"/>
        <v>2023-07-18</v>
      </c>
      <c r="C556" s="3" t="s">
        <v>988</v>
      </c>
      <c r="D556" s="3" t="s">
        <v>1139</v>
      </c>
    </row>
    <row r="557" spans="1:4" x14ac:dyDescent="0.45">
      <c r="A557" s="3" t="s">
        <v>1157</v>
      </c>
      <c r="B557" s="3" t="str">
        <f t="shared" si="8"/>
        <v>2023-07-17</v>
      </c>
      <c r="C557" s="3" t="s">
        <v>988</v>
      </c>
      <c r="D557" s="3" t="s">
        <v>1158</v>
      </c>
    </row>
    <row r="558" spans="1:4" x14ac:dyDescent="0.45">
      <c r="A558" s="3" t="s">
        <v>1174</v>
      </c>
      <c r="B558" s="3" t="str">
        <f t="shared" si="8"/>
        <v>2023-07-13</v>
      </c>
      <c r="C558" s="3" t="s">
        <v>988</v>
      </c>
      <c r="D558" s="3" t="s">
        <v>1158</v>
      </c>
    </row>
    <row r="559" spans="1:4" x14ac:dyDescent="0.45">
      <c r="A559" s="3" t="s">
        <v>1301</v>
      </c>
      <c r="B559" s="3" t="str">
        <f t="shared" si="8"/>
        <v>2023-07-17</v>
      </c>
      <c r="C559" s="3" t="s">
        <v>988</v>
      </c>
      <c r="D559" s="3" t="s">
        <v>1302</v>
      </c>
    </row>
    <row r="560" spans="1:4" x14ac:dyDescent="0.45">
      <c r="A560" s="3" t="s">
        <v>1203</v>
      </c>
      <c r="B560" s="3" t="str">
        <f t="shared" si="8"/>
        <v>2023-07-17</v>
      </c>
      <c r="C560" s="3" t="s">
        <v>988</v>
      </c>
      <c r="D560" s="3" t="s">
        <v>1204</v>
      </c>
    </row>
    <row r="561" spans="1:4" x14ac:dyDescent="0.45">
      <c r="A561" s="3" t="s">
        <v>1135</v>
      </c>
      <c r="B561" s="3" t="str">
        <f t="shared" si="8"/>
        <v>2023-07-17</v>
      </c>
      <c r="C561" s="3" t="s">
        <v>988</v>
      </c>
      <c r="D561" s="3" t="s">
        <v>1136</v>
      </c>
    </row>
    <row r="562" spans="1:4" x14ac:dyDescent="0.45">
      <c r="A562" s="3" t="s">
        <v>1266</v>
      </c>
      <c r="B562" s="3" t="str">
        <f t="shared" si="8"/>
        <v>2023-07-16</v>
      </c>
      <c r="C562" s="3" t="s">
        <v>988</v>
      </c>
      <c r="D562" s="3" t="s">
        <v>1267</v>
      </c>
    </row>
    <row r="563" spans="1:4" x14ac:dyDescent="0.45">
      <c r="A563" s="3" t="s">
        <v>1294</v>
      </c>
      <c r="B563" s="3" t="str">
        <f t="shared" si="8"/>
        <v>2023-07-17</v>
      </c>
      <c r="C563" s="3" t="s">
        <v>988</v>
      </c>
      <c r="D563" s="3" t="s">
        <v>1136</v>
      </c>
    </row>
    <row r="564" spans="1:4" x14ac:dyDescent="0.45">
      <c r="A564" s="3" t="s">
        <v>1297</v>
      </c>
      <c r="B564" s="3" t="str">
        <f t="shared" si="8"/>
        <v>2023-07-17</v>
      </c>
      <c r="C564" s="3" t="s">
        <v>988</v>
      </c>
      <c r="D564" s="3" t="s">
        <v>1136</v>
      </c>
    </row>
    <row r="565" spans="1:4" x14ac:dyDescent="0.45">
      <c r="A565" s="3" t="s">
        <v>1255</v>
      </c>
      <c r="B565" s="3" t="str">
        <f t="shared" ref="B565:B628" si="9" xml:space="preserve"> LEFT(A565,10)</f>
        <v>2023-07-17</v>
      </c>
      <c r="C565" s="3" t="s">
        <v>988</v>
      </c>
      <c r="D565" s="3" t="s">
        <v>1256</v>
      </c>
    </row>
    <row r="566" spans="1:4" x14ac:dyDescent="0.45">
      <c r="A566" s="3" t="s">
        <v>1205</v>
      </c>
      <c r="B566" s="3" t="str">
        <f t="shared" si="9"/>
        <v>2023-07-02</v>
      </c>
      <c r="C566" s="3" t="s">
        <v>988</v>
      </c>
      <c r="D566" s="3" t="s">
        <v>1206</v>
      </c>
    </row>
    <row r="567" spans="1:4" x14ac:dyDescent="0.45">
      <c r="A567" s="3" t="s">
        <v>987</v>
      </c>
      <c r="B567" s="3" t="str">
        <f t="shared" si="9"/>
        <v>2023-07-17</v>
      </c>
      <c r="C567" s="3" t="s">
        <v>988</v>
      </c>
      <c r="D567" s="3" t="s">
        <v>989</v>
      </c>
    </row>
    <row r="568" spans="1:4" x14ac:dyDescent="0.45">
      <c r="A568" s="3" t="s">
        <v>1165</v>
      </c>
      <c r="B568" s="3" t="str">
        <f t="shared" si="9"/>
        <v>2023-07-18</v>
      </c>
      <c r="C568" s="3" t="s">
        <v>988</v>
      </c>
      <c r="D568" s="3" t="s">
        <v>1166</v>
      </c>
    </row>
    <row r="569" spans="1:4" x14ac:dyDescent="0.45">
      <c r="A569" s="3" t="s">
        <v>1129</v>
      </c>
      <c r="B569" s="3" t="str">
        <f t="shared" si="9"/>
        <v>2023-07-16</v>
      </c>
      <c r="C569" s="3" t="s">
        <v>988</v>
      </c>
      <c r="D569" s="3" t="s">
        <v>1130</v>
      </c>
    </row>
    <row r="570" spans="1:4" x14ac:dyDescent="0.45">
      <c r="A570" s="3" t="s">
        <v>1010</v>
      </c>
      <c r="B570" s="3" t="str">
        <f t="shared" si="9"/>
        <v>2023-07-17</v>
      </c>
      <c r="C570" s="3" t="s">
        <v>988</v>
      </c>
      <c r="D570" s="3" t="s">
        <v>1011</v>
      </c>
    </row>
    <row r="571" spans="1:4" x14ac:dyDescent="0.45">
      <c r="A571" s="3" t="s">
        <v>1057</v>
      </c>
      <c r="B571" s="3" t="str">
        <f t="shared" si="9"/>
        <v>2023-07-13</v>
      </c>
      <c r="C571" s="3" t="s">
        <v>988</v>
      </c>
      <c r="D571" s="3" t="s">
        <v>1058</v>
      </c>
    </row>
    <row r="572" spans="1:4" x14ac:dyDescent="0.45">
      <c r="A572" s="3" t="s">
        <v>1042</v>
      </c>
      <c r="B572" s="3" t="str">
        <f t="shared" si="9"/>
        <v>2023-07-16</v>
      </c>
      <c r="C572" s="3" t="s">
        <v>988</v>
      </c>
      <c r="D572" s="3" t="s">
        <v>1043</v>
      </c>
    </row>
    <row r="573" spans="1:4" x14ac:dyDescent="0.45">
      <c r="A573" s="3" t="s">
        <v>1078</v>
      </c>
      <c r="B573" s="3" t="str">
        <f t="shared" si="9"/>
        <v>2023-07-02</v>
      </c>
      <c r="C573" s="3" t="s">
        <v>988</v>
      </c>
      <c r="D573" s="3" t="s">
        <v>1043</v>
      </c>
    </row>
    <row r="574" spans="1:4" x14ac:dyDescent="0.45">
      <c r="A574" s="3" t="s">
        <v>1099</v>
      </c>
      <c r="B574" s="3" t="str">
        <f t="shared" si="9"/>
        <v>2023-07-02</v>
      </c>
      <c r="C574" s="3" t="s">
        <v>988</v>
      </c>
      <c r="D574" s="3" t="s">
        <v>1043</v>
      </c>
    </row>
    <row r="575" spans="1:4" x14ac:dyDescent="0.45">
      <c r="A575" s="3" t="s">
        <v>1110</v>
      </c>
      <c r="B575" s="3" t="str">
        <f t="shared" si="9"/>
        <v>2023-07-02</v>
      </c>
      <c r="C575" s="3" t="s">
        <v>988</v>
      </c>
      <c r="D575" s="3" t="s">
        <v>1043</v>
      </c>
    </row>
    <row r="576" spans="1:4" x14ac:dyDescent="0.45">
      <c r="A576" s="3" t="s">
        <v>1128</v>
      </c>
      <c r="B576" s="3" t="str">
        <f t="shared" si="9"/>
        <v>2023-07-16</v>
      </c>
      <c r="C576" s="3" t="s">
        <v>988</v>
      </c>
      <c r="D576" s="3" t="s">
        <v>1043</v>
      </c>
    </row>
    <row r="577" spans="1:4" x14ac:dyDescent="0.45">
      <c r="A577" s="3" t="s">
        <v>1146</v>
      </c>
      <c r="B577" s="3" t="str">
        <f t="shared" si="9"/>
        <v>2023-07-16</v>
      </c>
      <c r="C577" s="3" t="s">
        <v>988</v>
      </c>
      <c r="D577" s="3" t="s">
        <v>1043</v>
      </c>
    </row>
    <row r="578" spans="1:4" x14ac:dyDescent="0.45">
      <c r="A578" s="3" t="s">
        <v>1180</v>
      </c>
      <c r="B578" s="3" t="str">
        <f t="shared" si="9"/>
        <v>2023-07-13</v>
      </c>
      <c r="C578" s="3" t="s">
        <v>988</v>
      </c>
      <c r="D578" s="3" t="s">
        <v>1043</v>
      </c>
    </row>
    <row r="579" spans="1:4" x14ac:dyDescent="0.45">
      <c r="A579" s="3" t="s">
        <v>1217</v>
      </c>
      <c r="B579" s="3" t="str">
        <f t="shared" si="9"/>
        <v>2023-07-13</v>
      </c>
      <c r="C579" s="3" t="s">
        <v>988</v>
      </c>
      <c r="D579" s="3" t="s">
        <v>1043</v>
      </c>
    </row>
    <row r="580" spans="1:4" x14ac:dyDescent="0.45">
      <c r="A580" s="3" t="s">
        <v>1243</v>
      </c>
      <c r="B580" s="3" t="str">
        <f t="shared" si="9"/>
        <v>2023-07-17</v>
      </c>
      <c r="C580" s="3" t="s">
        <v>988</v>
      </c>
      <c r="D580" s="3" t="s">
        <v>1043</v>
      </c>
    </row>
    <row r="581" spans="1:4" x14ac:dyDescent="0.45">
      <c r="A581" s="3" t="s">
        <v>1250</v>
      </c>
      <c r="B581" s="3" t="str">
        <f t="shared" si="9"/>
        <v>2023-07-06</v>
      </c>
      <c r="C581" s="3" t="s">
        <v>988</v>
      </c>
      <c r="D581" s="3" t="s">
        <v>1251</v>
      </c>
    </row>
    <row r="582" spans="1:4" x14ac:dyDescent="0.45">
      <c r="A582" s="3" t="s">
        <v>1290</v>
      </c>
      <c r="B582" s="3" t="str">
        <f t="shared" si="9"/>
        <v>2023-07-13</v>
      </c>
      <c r="C582" s="3" t="s">
        <v>988</v>
      </c>
      <c r="D582" s="3" t="s">
        <v>1043</v>
      </c>
    </row>
    <row r="583" spans="1:4" x14ac:dyDescent="0.45">
      <c r="A583" s="3" t="s">
        <v>1300</v>
      </c>
      <c r="B583" s="3" t="str">
        <f t="shared" si="9"/>
        <v>2023-07-17</v>
      </c>
      <c r="C583" s="3" t="s">
        <v>988</v>
      </c>
      <c r="D583" s="3" t="s">
        <v>1043</v>
      </c>
    </row>
    <row r="584" spans="1:4" x14ac:dyDescent="0.45">
      <c r="A584" s="3" t="s">
        <v>1012</v>
      </c>
      <c r="B584" s="3" t="str">
        <f t="shared" si="9"/>
        <v>2023-07-13</v>
      </c>
      <c r="C584" s="3" t="s">
        <v>988</v>
      </c>
      <c r="D584" s="3" t="s">
        <v>1013</v>
      </c>
    </row>
    <row r="585" spans="1:4" x14ac:dyDescent="0.45">
      <c r="A585" s="3" t="s">
        <v>1032</v>
      </c>
      <c r="B585" s="3" t="str">
        <f t="shared" si="9"/>
        <v>2023-07-16</v>
      </c>
      <c r="C585" s="3" t="s">
        <v>988</v>
      </c>
      <c r="D585" s="3" t="s">
        <v>1013</v>
      </c>
    </row>
    <row r="586" spans="1:4" x14ac:dyDescent="0.45">
      <c r="A586" s="3" t="s">
        <v>1277</v>
      </c>
      <c r="B586" s="3" t="str">
        <f t="shared" si="9"/>
        <v>2023-07-17</v>
      </c>
      <c r="C586" s="3" t="s">
        <v>988</v>
      </c>
      <c r="D586" s="3" t="s">
        <v>1278</v>
      </c>
    </row>
    <row r="587" spans="1:4" x14ac:dyDescent="0.45">
      <c r="A587" s="3" t="s">
        <v>994</v>
      </c>
      <c r="B587" s="3" t="str">
        <f t="shared" si="9"/>
        <v>2023-07-17</v>
      </c>
      <c r="C587" s="3" t="s">
        <v>988</v>
      </c>
      <c r="D587" s="3" t="s">
        <v>995</v>
      </c>
    </row>
    <row r="588" spans="1:4" x14ac:dyDescent="0.45">
      <c r="A588" s="3" t="s">
        <v>1063</v>
      </c>
      <c r="B588" s="3" t="str">
        <f t="shared" si="9"/>
        <v>2023-07-17</v>
      </c>
      <c r="C588" s="3" t="s">
        <v>988</v>
      </c>
      <c r="D588" s="3" t="s">
        <v>1064</v>
      </c>
    </row>
    <row r="589" spans="1:4" x14ac:dyDescent="0.45">
      <c r="A589" s="3" t="s">
        <v>1081</v>
      </c>
      <c r="B589" s="3" t="str">
        <f t="shared" si="9"/>
        <v>2023-07-13</v>
      </c>
      <c r="C589" s="3" t="s">
        <v>988</v>
      </c>
      <c r="D589" s="3" t="s">
        <v>1064</v>
      </c>
    </row>
    <row r="590" spans="1:4" x14ac:dyDescent="0.45">
      <c r="A590" s="3" t="s">
        <v>1171</v>
      </c>
      <c r="B590" s="3" t="str">
        <f t="shared" si="9"/>
        <v>2023-07-13</v>
      </c>
      <c r="C590" s="3" t="s">
        <v>988</v>
      </c>
      <c r="D590" s="3" t="s">
        <v>1172</v>
      </c>
    </row>
    <row r="591" spans="1:4" x14ac:dyDescent="0.45">
      <c r="A591" s="3" t="s">
        <v>1193</v>
      </c>
      <c r="B591" s="3" t="str">
        <f t="shared" si="9"/>
        <v>2023-07-14</v>
      </c>
      <c r="C591" s="3" t="s">
        <v>988</v>
      </c>
      <c r="D591" s="3" t="s">
        <v>1172</v>
      </c>
    </row>
    <row r="592" spans="1:4" x14ac:dyDescent="0.45">
      <c r="A592" s="3" t="s">
        <v>1212</v>
      </c>
      <c r="B592" s="3" t="str">
        <f t="shared" si="9"/>
        <v>2023-07-13</v>
      </c>
      <c r="C592" s="3" t="s">
        <v>988</v>
      </c>
      <c r="D592" s="3" t="s">
        <v>1213</v>
      </c>
    </row>
    <row r="593" spans="1:4" x14ac:dyDescent="0.45">
      <c r="A593" s="3" t="s">
        <v>1151</v>
      </c>
      <c r="B593" s="3" t="str">
        <f t="shared" si="9"/>
        <v>2023-07-16</v>
      </c>
      <c r="C593" s="3" t="s">
        <v>988</v>
      </c>
      <c r="D593" s="3" t="s">
        <v>1152</v>
      </c>
    </row>
    <row r="594" spans="1:4" x14ac:dyDescent="0.45">
      <c r="A594" s="3" t="s">
        <v>1236</v>
      </c>
      <c r="B594" s="3" t="str">
        <f t="shared" si="9"/>
        <v>2023-07-17</v>
      </c>
      <c r="C594" s="3" t="s">
        <v>988</v>
      </c>
      <c r="D594" s="3" t="s">
        <v>1237</v>
      </c>
    </row>
    <row r="595" spans="1:4" x14ac:dyDescent="0.45">
      <c r="A595" s="3" t="s">
        <v>1286</v>
      </c>
      <c r="B595" s="3" t="str">
        <f t="shared" si="9"/>
        <v>2023-07-17</v>
      </c>
      <c r="C595" s="3" t="s">
        <v>988</v>
      </c>
      <c r="D595" s="3" t="s">
        <v>1287</v>
      </c>
    </row>
    <row r="596" spans="1:4" x14ac:dyDescent="0.45">
      <c r="A596" s="3" t="s">
        <v>1114</v>
      </c>
      <c r="B596" s="3" t="str">
        <f t="shared" si="9"/>
        <v>2023-07-16</v>
      </c>
      <c r="C596" s="3" t="s">
        <v>988</v>
      </c>
      <c r="D596" s="3" t="s">
        <v>148</v>
      </c>
    </row>
    <row r="597" spans="1:4" x14ac:dyDescent="0.45">
      <c r="A597" s="3" t="s">
        <v>1258</v>
      </c>
      <c r="B597" s="3" t="str">
        <f t="shared" si="9"/>
        <v>2023-07-17</v>
      </c>
      <c r="C597" s="3" t="s">
        <v>988</v>
      </c>
      <c r="D597" s="3" t="s">
        <v>148</v>
      </c>
    </row>
    <row r="598" spans="1:4" x14ac:dyDescent="0.45">
      <c r="A598" s="3" t="s">
        <v>1048</v>
      </c>
      <c r="B598" s="3" t="str">
        <f t="shared" si="9"/>
        <v>2023-07-17</v>
      </c>
      <c r="C598" s="3" t="s">
        <v>988</v>
      </c>
      <c r="D598" s="3" t="s">
        <v>1049</v>
      </c>
    </row>
    <row r="599" spans="1:4" x14ac:dyDescent="0.45">
      <c r="A599" s="3" t="s">
        <v>1271</v>
      </c>
      <c r="B599" s="3" t="str">
        <f t="shared" si="9"/>
        <v>2023-07-17</v>
      </c>
      <c r="C599" s="3" t="s">
        <v>988</v>
      </c>
      <c r="D599" s="3" t="s">
        <v>1272</v>
      </c>
    </row>
    <row r="600" spans="1:4" x14ac:dyDescent="0.45">
      <c r="A600" s="3" t="s">
        <v>1004</v>
      </c>
      <c r="B600" s="3" t="str">
        <f t="shared" si="9"/>
        <v>2023-07-17</v>
      </c>
      <c r="C600" s="3" t="s">
        <v>988</v>
      </c>
      <c r="D600" s="3" t="s">
        <v>1005</v>
      </c>
    </row>
    <row r="601" spans="1:4" x14ac:dyDescent="0.45">
      <c r="A601" s="3" t="s">
        <v>990</v>
      </c>
      <c r="B601" s="3" t="str">
        <f t="shared" si="9"/>
        <v>2023-07-01</v>
      </c>
      <c r="C601" s="3" t="s">
        <v>988</v>
      </c>
      <c r="D601" s="3" t="s">
        <v>991</v>
      </c>
    </row>
    <row r="602" spans="1:4" x14ac:dyDescent="0.45">
      <c r="A602" s="3" t="s">
        <v>1076</v>
      </c>
      <c r="B602" s="3" t="str">
        <f t="shared" si="9"/>
        <v>2023-07-02</v>
      </c>
      <c r="C602" s="3" t="s">
        <v>988</v>
      </c>
      <c r="D602" s="3" t="s">
        <v>1077</v>
      </c>
    </row>
    <row r="603" spans="1:4" x14ac:dyDescent="0.45">
      <c r="A603" s="3" t="s">
        <v>1215</v>
      </c>
      <c r="B603" s="3" t="str">
        <f t="shared" si="9"/>
        <v>2023-07-13</v>
      </c>
      <c r="C603" s="3" t="s">
        <v>988</v>
      </c>
      <c r="D603" s="3" t="s">
        <v>1216</v>
      </c>
    </row>
    <row r="604" spans="1:4" x14ac:dyDescent="0.45">
      <c r="A604" s="3" t="s">
        <v>1061</v>
      </c>
      <c r="B604" s="3" t="str">
        <f t="shared" si="9"/>
        <v>2023-07-16</v>
      </c>
      <c r="C604" s="3" t="s">
        <v>988</v>
      </c>
      <c r="D604" s="3" t="s">
        <v>1062</v>
      </c>
    </row>
    <row r="605" spans="1:4" x14ac:dyDescent="0.45">
      <c r="A605" s="3" t="s">
        <v>1268</v>
      </c>
      <c r="B605" s="3" t="str">
        <f t="shared" si="9"/>
        <v>2023-07-16</v>
      </c>
      <c r="C605" s="3" t="s">
        <v>988</v>
      </c>
      <c r="D605" s="3" t="s">
        <v>1269</v>
      </c>
    </row>
    <row r="606" spans="1:4" x14ac:dyDescent="0.45">
      <c r="A606" s="3" t="s">
        <v>1291</v>
      </c>
      <c r="B606" s="3" t="str">
        <f t="shared" si="9"/>
        <v>2023-07-13</v>
      </c>
      <c r="C606" s="3" t="s">
        <v>988</v>
      </c>
      <c r="D606" s="3" t="s">
        <v>1292</v>
      </c>
    </row>
    <row r="607" spans="1:4" x14ac:dyDescent="0.45">
      <c r="A607" s="3" t="s">
        <v>1225</v>
      </c>
      <c r="B607" s="3" t="str">
        <f t="shared" si="9"/>
        <v>2023-07-18</v>
      </c>
      <c r="C607" s="3" t="s">
        <v>988</v>
      </c>
      <c r="D607" s="3" t="s">
        <v>1226</v>
      </c>
    </row>
    <row r="608" spans="1:4" x14ac:dyDescent="0.45">
      <c r="A608" s="3" t="s">
        <v>1144</v>
      </c>
      <c r="B608" s="3" t="str">
        <f t="shared" si="9"/>
        <v>2023-07-14</v>
      </c>
      <c r="C608" s="3" t="s">
        <v>988</v>
      </c>
      <c r="D608" s="3" t="s">
        <v>1145</v>
      </c>
    </row>
    <row r="609" spans="1:4" x14ac:dyDescent="0.45">
      <c r="A609" s="3" t="s">
        <v>1173</v>
      </c>
      <c r="B609" s="3" t="str">
        <f t="shared" si="9"/>
        <v>2023-07-13</v>
      </c>
      <c r="C609" s="3" t="s">
        <v>988</v>
      </c>
      <c r="D609" s="3" t="s">
        <v>1145</v>
      </c>
    </row>
    <row r="610" spans="1:4" x14ac:dyDescent="0.45">
      <c r="A610" s="3" t="s">
        <v>1183</v>
      </c>
      <c r="B610" s="3" t="str">
        <f t="shared" si="9"/>
        <v>2023-07-13</v>
      </c>
      <c r="C610" s="3" t="s">
        <v>988</v>
      </c>
      <c r="D610" s="3" t="s">
        <v>1145</v>
      </c>
    </row>
    <row r="611" spans="1:4" x14ac:dyDescent="0.45">
      <c r="A611" s="3" t="s">
        <v>1208</v>
      </c>
      <c r="B611" s="3" t="str">
        <f t="shared" si="9"/>
        <v>2023-07-02</v>
      </c>
      <c r="C611" s="3" t="s">
        <v>988</v>
      </c>
      <c r="D611" s="3" t="s">
        <v>1209</v>
      </c>
    </row>
    <row r="612" spans="1:4" x14ac:dyDescent="0.45">
      <c r="A612" s="3" t="s">
        <v>1281</v>
      </c>
      <c r="B612" s="3" t="str">
        <f t="shared" si="9"/>
        <v>2023-07-17</v>
      </c>
      <c r="C612" s="3" t="s">
        <v>988</v>
      </c>
      <c r="D612" s="3" t="s">
        <v>1145</v>
      </c>
    </row>
    <row r="613" spans="1:4" x14ac:dyDescent="0.45">
      <c r="A613" s="3" t="s">
        <v>1220</v>
      </c>
      <c r="B613" s="3" t="str">
        <f t="shared" si="9"/>
        <v>2023-07-17</v>
      </c>
      <c r="C613" s="3" t="s">
        <v>988</v>
      </c>
      <c r="D613" s="3" t="s">
        <v>1221</v>
      </c>
    </row>
    <row r="614" spans="1:4" x14ac:dyDescent="0.45">
      <c r="A614" s="3" t="s">
        <v>1200</v>
      </c>
      <c r="B614" s="3" t="str">
        <f t="shared" si="9"/>
        <v>2023-07-17</v>
      </c>
      <c r="C614" s="3" t="s">
        <v>988</v>
      </c>
      <c r="D614" s="3" t="s">
        <v>1201</v>
      </c>
    </row>
    <row r="615" spans="1:4" x14ac:dyDescent="0.45">
      <c r="A615" s="3" t="s">
        <v>992</v>
      </c>
      <c r="B615" s="3" t="str">
        <f t="shared" si="9"/>
        <v>2023-07-17</v>
      </c>
      <c r="C615" s="3" t="s">
        <v>988</v>
      </c>
      <c r="D615" s="3" t="s">
        <v>993</v>
      </c>
    </row>
    <row r="616" spans="1:4" x14ac:dyDescent="0.45">
      <c r="A616" s="3" t="s">
        <v>1030</v>
      </c>
      <c r="B616" s="3" t="str">
        <f t="shared" si="9"/>
        <v>2023-07-16</v>
      </c>
      <c r="C616" s="3" t="s">
        <v>988</v>
      </c>
      <c r="D616" s="3" t="s">
        <v>993</v>
      </c>
    </row>
    <row r="617" spans="1:4" x14ac:dyDescent="0.45">
      <c r="A617" s="3" t="s">
        <v>1046</v>
      </c>
      <c r="B617" s="3" t="str">
        <f t="shared" si="9"/>
        <v>2023-07-16</v>
      </c>
      <c r="C617" s="3" t="s">
        <v>988</v>
      </c>
      <c r="D617" s="3" t="s">
        <v>993</v>
      </c>
    </row>
    <row r="618" spans="1:4" x14ac:dyDescent="0.45">
      <c r="A618" s="3" t="s">
        <v>1210</v>
      </c>
      <c r="B618" s="3" t="str">
        <f t="shared" si="9"/>
        <v>2023-07-02</v>
      </c>
      <c r="C618" s="3" t="s">
        <v>988</v>
      </c>
      <c r="D618" s="3" t="s">
        <v>1211</v>
      </c>
    </row>
    <row r="619" spans="1:4" x14ac:dyDescent="0.45">
      <c r="A619" s="3" t="s">
        <v>1285</v>
      </c>
      <c r="B619" s="3" t="str">
        <f t="shared" si="9"/>
        <v>2023-07-17</v>
      </c>
      <c r="C619" s="3" t="s">
        <v>988</v>
      </c>
      <c r="D619" s="3" t="s">
        <v>993</v>
      </c>
    </row>
    <row r="620" spans="1:4" x14ac:dyDescent="0.45">
      <c r="A620" s="3" t="s">
        <v>1059</v>
      </c>
      <c r="B620" s="3" t="str">
        <f t="shared" si="9"/>
        <v>2023-07-16</v>
      </c>
      <c r="C620" s="3" t="s">
        <v>988</v>
      </c>
      <c r="D620" s="3" t="s">
        <v>1060</v>
      </c>
    </row>
    <row r="621" spans="1:4" x14ac:dyDescent="0.45">
      <c r="A621" s="3" t="s">
        <v>1018</v>
      </c>
      <c r="B621" s="3" t="str">
        <f t="shared" si="9"/>
        <v>2023-07-13</v>
      </c>
      <c r="C621" s="3" t="s">
        <v>988</v>
      </c>
      <c r="D621" s="3" t="s">
        <v>1019</v>
      </c>
    </row>
    <row r="622" spans="1:4" x14ac:dyDescent="0.45">
      <c r="A622" s="3" t="s">
        <v>1227</v>
      </c>
      <c r="B622" s="3" t="str">
        <f t="shared" si="9"/>
        <v>2023-07-19</v>
      </c>
      <c r="C622" s="3" t="s">
        <v>988</v>
      </c>
      <c r="D622" s="3" t="s">
        <v>1228</v>
      </c>
    </row>
    <row r="623" spans="1:4" x14ac:dyDescent="0.45">
      <c r="A623" s="3" t="s">
        <v>1047</v>
      </c>
      <c r="B623" s="3" t="str">
        <f t="shared" si="9"/>
        <v>2023-07-17</v>
      </c>
      <c r="C623" s="3" t="s">
        <v>988</v>
      </c>
      <c r="D623" s="3" t="s">
        <v>1228</v>
      </c>
    </row>
    <row r="624" spans="1:4" x14ac:dyDescent="0.45">
      <c r="A624" s="3" t="s">
        <v>1264</v>
      </c>
      <c r="B624" s="3" t="str">
        <f t="shared" si="9"/>
        <v>2023-07-17</v>
      </c>
      <c r="C624" s="3" t="s">
        <v>988</v>
      </c>
      <c r="D624" s="3" t="s">
        <v>1228</v>
      </c>
    </row>
    <row r="625" spans="1:4" x14ac:dyDescent="0.45">
      <c r="A625" s="3" t="s">
        <v>1282</v>
      </c>
      <c r="B625" s="3" t="str">
        <f t="shared" si="9"/>
        <v>2023-07-17</v>
      </c>
      <c r="C625" s="3" t="s">
        <v>988</v>
      </c>
      <c r="D625" s="3" t="s">
        <v>1228</v>
      </c>
    </row>
    <row r="626" spans="1:4" x14ac:dyDescent="0.45">
      <c r="A626" s="3" t="s">
        <v>1184</v>
      </c>
      <c r="B626" s="3" t="str">
        <f t="shared" si="9"/>
        <v>2023-07-13</v>
      </c>
      <c r="C626" s="3" t="s">
        <v>988</v>
      </c>
      <c r="D626" s="3" t="s">
        <v>1185</v>
      </c>
    </row>
    <row r="627" spans="1:4" x14ac:dyDescent="0.45">
      <c r="A627" s="3" t="s">
        <v>1207</v>
      </c>
      <c r="B627" s="3" t="str">
        <f t="shared" si="9"/>
        <v>2023-07-02</v>
      </c>
      <c r="C627" s="3" t="s">
        <v>988</v>
      </c>
      <c r="D627" s="3" t="s">
        <v>1185</v>
      </c>
    </row>
    <row r="628" spans="1:4" x14ac:dyDescent="0.45">
      <c r="A628" s="3" t="s">
        <v>1229</v>
      </c>
      <c r="B628" s="3" t="str">
        <f t="shared" si="9"/>
        <v>2023-07-03</v>
      </c>
      <c r="C628" s="3" t="s">
        <v>988</v>
      </c>
      <c r="D628" s="3" t="s">
        <v>1230</v>
      </c>
    </row>
    <row r="629" spans="1:4" x14ac:dyDescent="0.45">
      <c r="A629" s="3" t="s">
        <v>1262</v>
      </c>
      <c r="B629" s="3" t="str">
        <f t="shared" ref="B629:B692" si="10" xml:space="preserve"> LEFT(A629,10)</f>
        <v>2023-07-17</v>
      </c>
      <c r="C629" s="3" t="s">
        <v>988</v>
      </c>
      <c r="D629" s="3" t="s">
        <v>1230</v>
      </c>
    </row>
    <row r="630" spans="1:4" x14ac:dyDescent="0.45">
      <c r="A630" s="3" t="s">
        <v>1270</v>
      </c>
      <c r="B630" s="3" t="str">
        <f t="shared" si="10"/>
        <v>2023-07-17</v>
      </c>
      <c r="C630" s="3" t="s">
        <v>988</v>
      </c>
      <c r="D630" s="3" t="s">
        <v>1230</v>
      </c>
    </row>
    <row r="631" spans="1:4" x14ac:dyDescent="0.45">
      <c r="A631" s="3" t="s">
        <v>1289</v>
      </c>
      <c r="B631" s="3" t="str">
        <f t="shared" si="10"/>
        <v>2023-07-03</v>
      </c>
      <c r="C631" s="3" t="s">
        <v>988</v>
      </c>
      <c r="D631" s="3" t="s">
        <v>1230</v>
      </c>
    </row>
    <row r="632" spans="1:4" x14ac:dyDescent="0.45">
      <c r="A632" s="3" t="s">
        <v>1096</v>
      </c>
      <c r="B632" s="3" t="str">
        <f t="shared" si="10"/>
        <v>2023-07-18</v>
      </c>
      <c r="C632" s="3" t="s">
        <v>988</v>
      </c>
      <c r="D632" s="3" t="s">
        <v>1097</v>
      </c>
    </row>
    <row r="633" spans="1:4" x14ac:dyDescent="0.45">
      <c r="A633" s="3" t="s">
        <v>1119</v>
      </c>
      <c r="B633" s="3" t="str">
        <f t="shared" si="10"/>
        <v>2023-07-17</v>
      </c>
      <c r="C633" s="3" t="s">
        <v>988</v>
      </c>
      <c r="D633" s="3" t="s">
        <v>1120</v>
      </c>
    </row>
    <row r="634" spans="1:4" x14ac:dyDescent="0.45">
      <c r="A634" s="3" t="s">
        <v>1233</v>
      </c>
      <c r="B634" s="3" t="str">
        <f t="shared" si="10"/>
        <v>2023-07-17</v>
      </c>
      <c r="C634" s="3" t="s">
        <v>988</v>
      </c>
      <c r="D634" s="3" t="s">
        <v>1120</v>
      </c>
    </row>
    <row r="635" spans="1:4" x14ac:dyDescent="0.45">
      <c r="A635" s="3" t="s">
        <v>1257</v>
      </c>
      <c r="B635" s="3" t="str">
        <f t="shared" si="10"/>
        <v>2023-07-17</v>
      </c>
      <c r="C635" s="3" t="s">
        <v>988</v>
      </c>
      <c r="D635" s="3" t="s">
        <v>1120</v>
      </c>
    </row>
    <row r="636" spans="1:4" x14ac:dyDescent="0.45">
      <c r="A636" s="3" t="s">
        <v>1284</v>
      </c>
      <c r="B636" s="3" t="str">
        <f t="shared" si="10"/>
        <v>2023-07-17</v>
      </c>
      <c r="C636" s="3" t="s">
        <v>988</v>
      </c>
      <c r="D636" s="3" t="s">
        <v>1120</v>
      </c>
    </row>
    <row r="637" spans="1:4" x14ac:dyDescent="0.45">
      <c r="A637" s="3" t="s">
        <v>1293</v>
      </c>
      <c r="B637" s="3" t="str">
        <f t="shared" si="10"/>
        <v>2023-07-17</v>
      </c>
      <c r="C637" s="3" t="s">
        <v>988</v>
      </c>
      <c r="D637" s="3" t="s">
        <v>1120</v>
      </c>
    </row>
    <row r="638" spans="1:4" x14ac:dyDescent="0.45">
      <c r="A638" s="3" t="s">
        <v>1016</v>
      </c>
      <c r="B638" s="3" t="str">
        <f t="shared" si="10"/>
        <v>2023-07-13</v>
      </c>
      <c r="C638" s="3" t="s">
        <v>988</v>
      </c>
      <c r="D638" s="3" t="s">
        <v>1017</v>
      </c>
    </row>
    <row r="639" spans="1:4" x14ac:dyDescent="0.45">
      <c r="A639" s="3" t="s">
        <v>1033</v>
      </c>
      <c r="B639" s="3" t="str">
        <f t="shared" si="10"/>
        <v>2023-07-16</v>
      </c>
      <c r="C639" s="3" t="s">
        <v>988</v>
      </c>
      <c r="D639" s="3" t="s">
        <v>1017</v>
      </c>
    </row>
    <row r="640" spans="1:4" x14ac:dyDescent="0.45">
      <c r="A640" s="3" t="s">
        <v>1248</v>
      </c>
      <c r="B640" s="3" t="str">
        <f t="shared" si="10"/>
        <v>2023-07-19</v>
      </c>
      <c r="C640" s="3" t="s">
        <v>988</v>
      </c>
      <c r="D640" s="3" t="s">
        <v>1249</v>
      </c>
    </row>
    <row r="641" spans="1:4" x14ac:dyDescent="0.45">
      <c r="A641" s="3" t="s">
        <v>1028</v>
      </c>
      <c r="B641" s="3" t="str">
        <f t="shared" si="10"/>
        <v>2023-07-16</v>
      </c>
      <c r="C641" s="3" t="s">
        <v>988</v>
      </c>
      <c r="D641" s="3" t="s">
        <v>1029</v>
      </c>
    </row>
    <row r="642" spans="1:4" x14ac:dyDescent="0.45">
      <c r="A642" s="3" t="s">
        <v>1047</v>
      </c>
      <c r="B642" s="3" t="str">
        <f t="shared" si="10"/>
        <v>2023-07-17</v>
      </c>
      <c r="C642" s="3" t="s">
        <v>988</v>
      </c>
      <c r="D642" s="3" t="s">
        <v>1029</v>
      </c>
    </row>
    <row r="643" spans="1:4" x14ac:dyDescent="0.45">
      <c r="A643" s="3" t="s">
        <v>1022</v>
      </c>
      <c r="B643" s="3" t="str">
        <f t="shared" si="10"/>
        <v>2023-07-16</v>
      </c>
      <c r="C643" s="3" t="s">
        <v>988</v>
      </c>
      <c r="D643" s="3" t="s">
        <v>1023</v>
      </c>
    </row>
    <row r="644" spans="1:4" x14ac:dyDescent="0.45">
      <c r="A644" s="3" t="s">
        <v>1065</v>
      </c>
      <c r="B644" s="3" t="str">
        <f t="shared" si="10"/>
        <v>2023-07-17</v>
      </c>
      <c r="C644" s="3" t="s">
        <v>988</v>
      </c>
      <c r="D644" s="3" t="s">
        <v>1066</v>
      </c>
    </row>
    <row r="645" spans="1:4" x14ac:dyDescent="0.45">
      <c r="A645" s="3" t="s">
        <v>1067</v>
      </c>
      <c r="B645" s="3" t="str">
        <f t="shared" si="10"/>
        <v>2023-07-17</v>
      </c>
      <c r="C645" s="3" t="s">
        <v>988</v>
      </c>
      <c r="D645" s="3" t="s">
        <v>1068</v>
      </c>
    </row>
    <row r="646" spans="1:4" x14ac:dyDescent="0.45">
      <c r="A646" s="3" t="s">
        <v>1008</v>
      </c>
      <c r="B646" s="3" t="str">
        <f t="shared" si="10"/>
        <v>2023-07-17</v>
      </c>
      <c r="C646" s="3" t="s">
        <v>988</v>
      </c>
      <c r="D646" s="3" t="s">
        <v>1009</v>
      </c>
    </row>
    <row r="647" spans="1:4" x14ac:dyDescent="0.45">
      <c r="A647" s="3" t="s">
        <v>1196</v>
      </c>
      <c r="B647" s="3" t="str">
        <f t="shared" si="10"/>
        <v>2023-07-16</v>
      </c>
      <c r="C647" s="3" t="s">
        <v>988</v>
      </c>
      <c r="D647" s="3" t="s">
        <v>1197</v>
      </c>
    </row>
    <row r="648" spans="1:4" x14ac:dyDescent="0.45">
      <c r="A648" s="3" t="s">
        <v>1242</v>
      </c>
      <c r="B648" s="3" t="str">
        <f t="shared" si="10"/>
        <v>2023-07-17</v>
      </c>
      <c r="C648" s="3" t="s">
        <v>988</v>
      </c>
      <c r="D648" s="3" t="s">
        <v>747</v>
      </c>
    </row>
    <row r="649" spans="1:4" x14ac:dyDescent="0.45">
      <c r="A649" s="3" t="s">
        <v>1176</v>
      </c>
      <c r="B649" s="3" t="str">
        <f t="shared" si="10"/>
        <v>2023-07-17</v>
      </c>
      <c r="C649" s="3" t="s">
        <v>988</v>
      </c>
      <c r="D649" s="3" t="s">
        <v>1177</v>
      </c>
    </row>
    <row r="650" spans="1:4" x14ac:dyDescent="0.45">
      <c r="A650" s="3" t="s">
        <v>1094</v>
      </c>
      <c r="B650" s="3" t="str">
        <f t="shared" si="10"/>
        <v>2023-07-18</v>
      </c>
      <c r="C650" s="3" t="s">
        <v>988</v>
      </c>
      <c r="D650" s="3" t="s">
        <v>1095</v>
      </c>
    </row>
    <row r="651" spans="1:4" x14ac:dyDescent="0.45">
      <c r="A651" s="3" t="s">
        <v>1002</v>
      </c>
      <c r="B651" s="3" t="str">
        <f t="shared" si="10"/>
        <v>2023-07-17</v>
      </c>
      <c r="C651" s="3" t="s">
        <v>988</v>
      </c>
      <c r="D651" s="3" t="s">
        <v>1003</v>
      </c>
    </row>
    <row r="652" spans="1:4" x14ac:dyDescent="0.45">
      <c r="A652" s="3" t="s">
        <v>1026</v>
      </c>
      <c r="B652" s="3" t="str">
        <f t="shared" si="10"/>
        <v>2023-07-17</v>
      </c>
      <c r="C652" s="3" t="s">
        <v>988</v>
      </c>
      <c r="D652" s="3" t="s">
        <v>1027</v>
      </c>
    </row>
    <row r="653" spans="1:4" x14ac:dyDescent="0.45">
      <c r="A653" s="3" t="s">
        <v>1303</v>
      </c>
      <c r="B653" s="3" t="str">
        <f t="shared" si="10"/>
        <v>2023-07-17</v>
      </c>
      <c r="C653" s="3" t="s">
        <v>988</v>
      </c>
      <c r="D653" s="3" t="s">
        <v>1304</v>
      </c>
    </row>
    <row r="654" spans="1:4" x14ac:dyDescent="0.45">
      <c r="A654" s="3" t="s">
        <v>1231</v>
      </c>
      <c r="B654" s="3" t="str">
        <f t="shared" si="10"/>
        <v>2023-07-17</v>
      </c>
      <c r="C654" s="3" t="s">
        <v>988</v>
      </c>
      <c r="D654" s="3" t="s">
        <v>1232</v>
      </c>
    </row>
    <row r="655" spans="1:4" x14ac:dyDescent="0.45">
      <c r="A655" s="3" t="s">
        <v>1263</v>
      </c>
      <c r="B655" s="3" t="str">
        <f t="shared" si="10"/>
        <v>2023-07-17</v>
      </c>
      <c r="C655" s="3" t="s">
        <v>988</v>
      </c>
      <c r="D655" s="3" t="s">
        <v>1232</v>
      </c>
    </row>
    <row r="656" spans="1:4" x14ac:dyDescent="0.45">
      <c r="A656" s="3" t="s">
        <v>1279</v>
      </c>
      <c r="B656" s="3" t="str">
        <f t="shared" si="10"/>
        <v>2023-07-17</v>
      </c>
      <c r="C656" s="3" t="s">
        <v>988</v>
      </c>
      <c r="D656" s="3" t="s">
        <v>1280</v>
      </c>
    </row>
    <row r="657" spans="1:4" x14ac:dyDescent="0.45">
      <c r="A657" s="3" t="s">
        <v>1024</v>
      </c>
      <c r="B657" s="3" t="str">
        <f t="shared" si="10"/>
        <v>2023-07-16</v>
      </c>
      <c r="C657" s="3" t="s">
        <v>988</v>
      </c>
      <c r="D657" s="3" t="s">
        <v>1025</v>
      </c>
    </row>
    <row r="658" spans="1:4" x14ac:dyDescent="0.45">
      <c r="A658" s="3" t="s">
        <v>1069</v>
      </c>
      <c r="B658" s="3" t="str">
        <f t="shared" si="10"/>
        <v>2023-07-17</v>
      </c>
      <c r="C658" s="3" t="s">
        <v>988</v>
      </c>
      <c r="D658" s="3" t="s">
        <v>1070</v>
      </c>
    </row>
    <row r="659" spans="1:4" x14ac:dyDescent="0.45">
      <c r="A659" s="3" t="s">
        <v>1098</v>
      </c>
      <c r="B659" s="3" t="str">
        <f t="shared" si="10"/>
        <v>2023-07-18</v>
      </c>
      <c r="C659" s="3" t="s">
        <v>988</v>
      </c>
      <c r="D659" s="3" t="s">
        <v>1070</v>
      </c>
    </row>
    <row r="660" spans="1:4" x14ac:dyDescent="0.45">
      <c r="A660" s="3" t="s">
        <v>1111</v>
      </c>
      <c r="B660" s="3" t="str">
        <f t="shared" si="10"/>
        <v>2023-07-02</v>
      </c>
      <c r="C660" s="3" t="s">
        <v>988</v>
      </c>
      <c r="D660" s="3" t="s">
        <v>1070</v>
      </c>
    </row>
    <row r="661" spans="1:4" x14ac:dyDescent="0.45">
      <c r="A661" s="3" t="s">
        <v>1125</v>
      </c>
      <c r="B661" s="3" t="str">
        <f t="shared" si="10"/>
        <v>2023-07-13</v>
      </c>
      <c r="C661" s="3" t="s">
        <v>988</v>
      </c>
      <c r="D661" s="3" t="s">
        <v>1070</v>
      </c>
    </row>
    <row r="662" spans="1:4" x14ac:dyDescent="0.45">
      <c r="A662" s="3" t="s">
        <v>1141</v>
      </c>
      <c r="B662" s="3" t="str">
        <f t="shared" si="10"/>
        <v>2023-07-13</v>
      </c>
      <c r="C662" s="3" t="s">
        <v>988</v>
      </c>
      <c r="D662" s="3" t="s">
        <v>1070</v>
      </c>
    </row>
    <row r="663" spans="1:4" x14ac:dyDescent="0.45">
      <c r="A663" s="3" t="s">
        <v>1170</v>
      </c>
      <c r="B663" s="3" t="str">
        <f t="shared" si="10"/>
        <v>2023-07-02</v>
      </c>
      <c r="C663" s="3" t="s">
        <v>988</v>
      </c>
      <c r="D663" s="3" t="s">
        <v>1070</v>
      </c>
    </row>
    <row r="664" spans="1:4" x14ac:dyDescent="0.45">
      <c r="A664" s="3" t="s">
        <v>1192</v>
      </c>
      <c r="B664" s="3" t="str">
        <f t="shared" si="10"/>
        <v>2023-07-14</v>
      </c>
      <c r="C664" s="3" t="s">
        <v>988</v>
      </c>
      <c r="D664" s="3" t="s">
        <v>1070</v>
      </c>
    </row>
    <row r="665" spans="1:4" x14ac:dyDescent="0.45">
      <c r="A665" s="3" t="s">
        <v>1252</v>
      </c>
      <c r="B665" s="3" t="str">
        <f t="shared" si="10"/>
        <v>2023-07-17</v>
      </c>
      <c r="C665" s="3" t="s">
        <v>988</v>
      </c>
      <c r="D665" s="3" t="s">
        <v>1070</v>
      </c>
    </row>
    <row r="666" spans="1:4" x14ac:dyDescent="0.45">
      <c r="A666" s="3" t="s">
        <v>1273</v>
      </c>
      <c r="B666" s="3" t="str">
        <f t="shared" si="10"/>
        <v>2023-07-17</v>
      </c>
      <c r="C666" s="3" t="s">
        <v>988</v>
      </c>
      <c r="D666" s="3" t="s">
        <v>1070</v>
      </c>
    </row>
    <row r="667" spans="1:4" x14ac:dyDescent="0.45">
      <c r="A667" s="3" t="s">
        <v>1298</v>
      </c>
      <c r="B667" s="3" t="str">
        <f t="shared" si="10"/>
        <v>2023-07-17</v>
      </c>
      <c r="C667" s="3" t="s">
        <v>988</v>
      </c>
      <c r="D667" s="3" t="s">
        <v>1070</v>
      </c>
    </row>
    <row r="668" spans="1:4" x14ac:dyDescent="0.45">
      <c r="A668" s="3" t="s">
        <v>1305</v>
      </c>
      <c r="B668" s="3" t="str">
        <f t="shared" si="10"/>
        <v>2023-07-17</v>
      </c>
      <c r="C668" s="3" t="s">
        <v>988</v>
      </c>
      <c r="D668" s="3" t="s">
        <v>1070</v>
      </c>
    </row>
    <row r="669" spans="1:4" x14ac:dyDescent="0.45">
      <c r="A669" s="3" t="s">
        <v>1246</v>
      </c>
      <c r="B669" s="3" t="str">
        <f t="shared" si="10"/>
        <v>2023-07-18</v>
      </c>
      <c r="C669" s="3" t="s">
        <v>988</v>
      </c>
      <c r="D669" s="3" t="s">
        <v>1247</v>
      </c>
    </row>
    <row r="670" spans="1:4" x14ac:dyDescent="0.45">
      <c r="A670" s="3" t="s">
        <v>1071</v>
      </c>
      <c r="B670" s="3" t="str">
        <f t="shared" si="10"/>
        <v>2023-07-17</v>
      </c>
      <c r="C670" s="3" t="s">
        <v>988</v>
      </c>
      <c r="D670" s="3" t="s">
        <v>1072</v>
      </c>
    </row>
    <row r="671" spans="1:4" x14ac:dyDescent="0.45">
      <c r="A671" s="3" t="s">
        <v>1259</v>
      </c>
      <c r="B671" s="3" t="str">
        <f t="shared" si="10"/>
        <v>2023-07-17</v>
      </c>
      <c r="C671" s="3" t="s">
        <v>988</v>
      </c>
      <c r="D671" s="3" t="s">
        <v>1260</v>
      </c>
    </row>
    <row r="672" spans="1:4" x14ac:dyDescent="0.45">
      <c r="A672" s="3" t="s">
        <v>1288</v>
      </c>
      <c r="B672" s="3" t="str">
        <f t="shared" si="10"/>
        <v>2023-07-19</v>
      </c>
      <c r="C672" s="3" t="s">
        <v>988</v>
      </c>
      <c r="D672" s="3" t="s">
        <v>1260</v>
      </c>
    </row>
    <row r="673" spans="1:4" x14ac:dyDescent="0.45">
      <c r="A673" s="3" t="s">
        <v>1296</v>
      </c>
      <c r="B673" s="3" t="str">
        <f t="shared" si="10"/>
        <v>2023-07-18</v>
      </c>
      <c r="C673" s="3" t="s">
        <v>988</v>
      </c>
      <c r="D673" s="3" t="s">
        <v>1260</v>
      </c>
    </row>
    <row r="674" spans="1:4" x14ac:dyDescent="0.45">
      <c r="A674" s="3" t="s">
        <v>1050</v>
      </c>
      <c r="B674" s="3" t="str">
        <f t="shared" si="10"/>
        <v>2023-07-17</v>
      </c>
      <c r="C674" s="3" t="s">
        <v>988</v>
      </c>
      <c r="D674" s="3" t="s">
        <v>1051</v>
      </c>
    </row>
    <row r="675" spans="1:4" x14ac:dyDescent="0.45">
      <c r="A675" s="3" t="s">
        <v>1218</v>
      </c>
      <c r="B675" s="3" t="str">
        <f t="shared" si="10"/>
        <v>2023-07-17</v>
      </c>
      <c r="C675" s="3" t="s">
        <v>988</v>
      </c>
      <c r="D675" s="3" t="s">
        <v>1219</v>
      </c>
    </row>
    <row r="676" spans="1:4" x14ac:dyDescent="0.45">
      <c r="A676" s="3" t="s">
        <v>1186</v>
      </c>
      <c r="B676" s="3" t="str">
        <f t="shared" si="10"/>
        <v>2023-07-13</v>
      </c>
      <c r="C676" s="3" t="s">
        <v>988</v>
      </c>
      <c r="D676" s="3" t="s">
        <v>1187</v>
      </c>
    </row>
    <row r="677" spans="1:4" x14ac:dyDescent="0.45">
      <c r="A677" s="3" t="s">
        <v>1244</v>
      </c>
      <c r="B677" s="3" t="str">
        <f t="shared" si="10"/>
        <v>2023-07-18</v>
      </c>
      <c r="C677" s="3" t="s">
        <v>988</v>
      </c>
      <c r="D677" s="3" t="s">
        <v>1245</v>
      </c>
    </row>
    <row r="678" spans="1:4" x14ac:dyDescent="0.45">
      <c r="A678" s="3" t="s">
        <v>1147</v>
      </c>
      <c r="B678" s="3" t="str">
        <f t="shared" si="10"/>
        <v>2023-07-16</v>
      </c>
      <c r="C678" s="3" t="s">
        <v>988</v>
      </c>
      <c r="D678" s="3" t="s">
        <v>1148</v>
      </c>
    </row>
    <row r="679" spans="1:4" x14ac:dyDescent="0.45">
      <c r="A679" s="3" t="s">
        <v>1175</v>
      </c>
      <c r="B679" s="3" t="str">
        <f t="shared" si="10"/>
        <v>2023-07-17</v>
      </c>
      <c r="C679" s="3" t="s">
        <v>988</v>
      </c>
      <c r="D679" s="3" t="s">
        <v>1148</v>
      </c>
    </row>
    <row r="680" spans="1:4" x14ac:dyDescent="0.45">
      <c r="A680" s="3" t="s">
        <v>1121</v>
      </c>
      <c r="B680" s="3" t="str">
        <f t="shared" si="10"/>
        <v>2023-07-17</v>
      </c>
      <c r="C680" s="3" t="s">
        <v>988</v>
      </c>
      <c r="D680" s="3" t="s">
        <v>1122</v>
      </c>
    </row>
    <row r="681" spans="1:4" x14ac:dyDescent="0.45">
      <c r="A681" s="3" t="s">
        <v>1202</v>
      </c>
      <c r="B681" s="3" t="str">
        <f t="shared" si="10"/>
        <v>2023-07-17</v>
      </c>
      <c r="C681" s="3" t="s">
        <v>988</v>
      </c>
      <c r="D681" s="3" t="s">
        <v>1122</v>
      </c>
    </row>
    <row r="682" spans="1:4" x14ac:dyDescent="0.45">
      <c r="A682" s="3" t="s">
        <v>1198</v>
      </c>
      <c r="B682" s="3" t="str">
        <f t="shared" si="10"/>
        <v>2023-07-16</v>
      </c>
      <c r="C682" s="3" t="s">
        <v>988</v>
      </c>
      <c r="D682" s="3" t="s">
        <v>1199</v>
      </c>
    </row>
    <row r="683" spans="1:4" x14ac:dyDescent="0.45">
      <c r="A683" s="3" t="s">
        <v>1073</v>
      </c>
      <c r="B683" s="3" t="str">
        <f t="shared" si="10"/>
        <v>2023-07-18</v>
      </c>
      <c r="C683" s="3" t="s">
        <v>988</v>
      </c>
      <c r="D683" s="3" t="s">
        <v>1074</v>
      </c>
    </row>
    <row r="684" spans="1:4" x14ac:dyDescent="0.45">
      <c r="A684" s="3" t="s">
        <v>1089</v>
      </c>
      <c r="B684" s="3" t="str">
        <f t="shared" si="10"/>
        <v>2023-07-17</v>
      </c>
      <c r="C684" s="3" t="s">
        <v>988</v>
      </c>
      <c r="D684" s="3" t="s">
        <v>1074</v>
      </c>
    </row>
    <row r="685" spans="1:4" x14ac:dyDescent="0.45">
      <c r="A685" s="3" t="s">
        <v>1140</v>
      </c>
      <c r="B685" s="3" t="str">
        <f t="shared" si="10"/>
        <v>2023-07-18</v>
      </c>
      <c r="C685" s="3" t="s">
        <v>988</v>
      </c>
      <c r="D685" s="3" t="s">
        <v>1074</v>
      </c>
    </row>
    <row r="686" spans="1:4" x14ac:dyDescent="0.45">
      <c r="A686" s="3" t="s">
        <v>1188</v>
      </c>
      <c r="B686" s="3" t="str">
        <f t="shared" si="10"/>
        <v>2023-07-13</v>
      </c>
      <c r="C686" s="3" t="s">
        <v>988</v>
      </c>
      <c r="D686" s="3" t="s">
        <v>1074</v>
      </c>
    </row>
    <row r="687" spans="1:4" x14ac:dyDescent="0.45">
      <c r="A687" s="3" t="s">
        <v>1223</v>
      </c>
      <c r="B687" s="3" t="str">
        <f t="shared" si="10"/>
        <v>2023-07-17</v>
      </c>
      <c r="C687" s="3" t="s">
        <v>988</v>
      </c>
      <c r="D687" s="3" t="s">
        <v>1224</v>
      </c>
    </row>
    <row r="688" spans="1:4" x14ac:dyDescent="0.45">
      <c r="A688" s="3" t="s">
        <v>1238</v>
      </c>
      <c r="B688" s="3" t="str">
        <f t="shared" si="10"/>
        <v>2023-07-17</v>
      </c>
      <c r="C688" s="3" t="s">
        <v>988</v>
      </c>
      <c r="D688" s="3" t="s">
        <v>1074</v>
      </c>
    </row>
    <row r="689" spans="1:4" x14ac:dyDescent="0.45">
      <c r="A689" s="3" t="s">
        <v>1299</v>
      </c>
      <c r="B689" s="3" t="str">
        <f t="shared" si="10"/>
        <v>2023-07-17</v>
      </c>
      <c r="C689" s="3" t="s">
        <v>988</v>
      </c>
      <c r="D689" s="3" t="s">
        <v>1074</v>
      </c>
    </row>
    <row r="690" spans="1:4" x14ac:dyDescent="0.45">
      <c r="A690" s="3" t="s">
        <v>1275</v>
      </c>
      <c r="B690" s="3" t="str">
        <f t="shared" si="10"/>
        <v>2023-07-17</v>
      </c>
      <c r="C690" s="3" t="s">
        <v>988</v>
      </c>
      <c r="D690" s="3" t="s">
        <v>1276</v>
      </c>
    </row>
    <row r="691" spans="1:4" x14ac:dyDescent="0.45">
      <c r="A691" s="3" t="s">
        <v>1036</v>
      </c>
      <c r="B691" s="3" t="str">
        <f t="shared" si="10"/>
        <v>2023-07-17</v>
      </c>
      <c r="C691" s="3" t="s">
        <v>988</v>
      </c>
      <c r="D691" s="3" t="s">
        <v>1037</v>
      </c>
    </row>
    <row r="692" spans="1:4" x14ac:dyDescent="0.45">
      <c r="A692" s="3" t="s">
        <v>1234</v>
      </c>
      <c r="B692" s="3" t="str">
        <f t="shared" si="10"/>
        <v>2023-07-17</v>
      </c>
      <c r="C692" s="3" t="s">
        <v>988</v>
      </c>
      <c r="D692" s="3" t="s">
        <v>1235</v>
      </c>
    </row>
    <row r="693" spans="1:4" x14ac:dyDescent="0.45">
      <c r="A693" s="3" t="s">
        <v>1261</v>
      </c>
      <c r="B693" s="3" t="str">
        <f t="shared" ref="B693:B756" si="11" xml:space="preserve"> LEFT(A693,10)</f>
        <v>2023-07-17</v>
      </c>
      <c r="C693" s="3" t="s">
        <v>988</v>
      </c>
      <c r="D693" s="3" t="s">
        <v>1235</v>
      </c>
    </row>
    <row r="694" spans="1:4" x14ac:dyDescent="0.45">
      <c r="A694" s="3" t="s">
        <v>1283</v>
      </c>
      <c r="B694" s="3" t="str">
        <f t="shared" si="11"/>
        <v>2023-07-17</v>
      </c>
      <c r="C694" s="3" t="s">
        <v>988</v>
      </c>
      <c r="D694" s="3" t="s">
        <v>1235</v>
      </c>
    </row>
    <row r="695" spans="1:4" x14ac:dyDescent="0.45">
      <c r="A695" s="3" t="s">
        <v>1142</v>
      </c>
      <c r="B695" s="3" t="str">
        <f t="shared" si="11"/>
        <v>2023-07-14</v>
      </c>
      <c r="C695" s="3" t="s">
        <v>988</v>
      </c>
      <c r="D695" s="3" t="s">
        <v>1143</v>
      </c>
    </row>
    <row r="696" spans="1:4" x14ac:dyDescent="0.45">
      <c r="A696" s="3" t="s">
        <v>1161</v>
      </c>
      <c r="B696" s="3" t="str">
        <f t="shared" si="11"/>
        <v>2023-07-17</v>
      </c>
      <c r="C696" s="3" t="s">
        <v>988</v>
      </c>
      <c r="D696" s="3" t="s">
        <v>1162</v>
      </c>
    </row>
    <row r="697" spans="1:4" x14ac:dyDescent="0.45">
      <c r="A697" s="3" t="s">
        <v>1115</v>
      </c>
      <c r="B697" s="3" t="str">
        <f t="shared" si="11"/>
        <v>2023-07-17</v>
      </c>
      <c r="C697" s="3" t="s">
        <v>988</v>
      </c>
      <c r="D697" s="3" t="s">
        <v>1116</v>
      </c>
    </row>
    <row r="698" spans="1:4" x14ac:dyDescent="0.45">
      <c r="A698" s="3" t="s">
        <v>1133</v>
      </c>
      <c r="B698" s="3" t="str">
        <f t="shared" si="11"/>
        <v>2023-07-17</v>
      </c>
      <c r="C698" s="3" t="s">
        <v>988</v>
      </c>
      <c r="D698" s="3" t="s">
        <v>1134</v>
      </c>
    </row>
    <row r="699" spans="1:4" x14ac:dyDescent="0.45">
      <c r="A699" s="3" t="s">
        <v>1031</v>
      </c>
      <c r="B699" s="3" t="str">
        <f t="shared" si="11"/>
        <v>2023-07-16</v>
      </c>
      <c r="C699" s="3" t="s">
        <v>988</v>
      </c>
      <c r="D699" s="3" t="s">
        <v>641</v>
      </c>
    </row>
    <row r="700" spans="1:4" x14ac:dyDescent="0.45">
      <c r="A700" s="3" t="s">
        <v>1052</v>
      </c>
      <c r="B700" s="3" t="str">
        <f t="shared" si="11"/>
        <v>2023-07-17</v>
      </c>
      <c r="C700" s="3" t="s">
        <v>988</v>
      </c>
      <c r="D700" s="3" t="s">
        <v>641</v>
      </c>
    </row>
    <row r="701" spans="1:4" x14ac:dyDescent="0.45">
      <c r="A701" s="3" t="s">
        <v>1075</v>
      </c>
      <c r="B701" s="3" t="str">
        <f t="shared" si="11"/>
        <v>2023-07-18</v>
      </c>
      <c r="C701" s="3" t="s">
        <v>988</v>
      </c>
      <c r="D701" s="3" t="s">
        <v>641</v>
      </c>
    </row>
    <row r="702" spans="1:4" x14ac:dyDescent="0.45">
      <c r="A702" s="3" t="s">
        <v>1102</v>
      </c>
      <c r="B702" s="3" t="str">
        <f t="shared" si="11"/>
        <v>2023-07-17</v>
      </c>
      <c r="C702" s="3" t="s">
        <v>988</v>
      </c>
      <c r="D702" s="3" t="s">
        <v>1103</v>
      </c>
    </row>
    <row r="703" spans="1:4" x14ac:dyDescent="0.45">
      <c r="A703" s="3" t="s">
        <v>1169</v>
      </c>
      <c r="B703" s="3" t="str">
        <f t="shared" si="11"/>
        <v>2023-07-02</v>
      </c>
      <c r="C703" s="3" t="s">
        <v>988</v>
      </c>
      <c r="D703" s="3" t="s">
        <v>641</v>
      </c>
    </row>
    <row r="704" spans="1:4" x14ac:dyDescent="0.45">
      <c r="A704" s="3" t="s">
        <v>1189</v>
      </c>
      <c r="B704" s="3" t="str">
        <f t="shared" si="11"/>
        <v>2023-07-13</v>
      </c>
      <c r="C704" s="3" t="s">
        <v>988</v>
      </c>
      <c r="D704" s="3" t="s">
        <v>641</v>
      </c>
    </row>
    <row r="705" spans="1:4" x14ac:dyDescent="0.45">
      <c r="A705" s="3" t="s">
        <v>1214</v>
      </c>
      <c r="B705" s="3" t="str">
        <f t="shared" si="11"/>
        <v>2023-07-13</v>
      </c>
      <c r="C705" s="3" t="s">
        <v>988</v>
      </c>
      <c r="D705" s="3" t="s">
        <v>1103</v>
      </c>
    </row>
    <row r="706" spans="1:4" x14ac:dyDescent="0.45">
      <c r="A706" s="3" t="s">
        <v>1241</v>
      </c>
      <c r="B706" s="3" t="str">
        <f t="shared" si="11"/>
        <v>2023-07-17</v>
      </c>
      <c r="C706" s="3" t="s">
        <v>988</v>
      </c>
      <c r="D706" s="3" t="s">
        <v>641</v>
      </c>
    </row>
    <row r="707" spans="1:4" x14ac:dyDescent="0.45">
      <c r="A707" s="3" t="s">
        <v>1274</v>
      </c>
      <c r="B707" s="3" t="str">
        <f t="shared" si="11"/>
        <v>2023-07-17</v>
      </c>
      <c r="C707" s="3" t="s">
        <v>988</v>
      </c>
      <c r="D707" s="3" t="s">
        <v>641</v>
      </c>
    </row>
    <row r="708" spans="1:4" x14ac:dyDescent="0.45">
      <c r="A708" s="3" t="s">
        <v>1239</v>
      </c>
      <c r="B708" s="3" t="str">
        <f t="shared" si="11"/>
        <v>2023-07-17</v>
      </c>
      <c r="C708" s="3" t="s">
        <v>988</v>
      </c>
      <c r="D708" s="3" t="s">
        <v>1240</v>
      </c>
    </row>
    <row r="709" spans="1:4" x14ac:dyDescent="0.45">
      <c r="A709" s="3" t="s">
        <v>996</v>
      </c>
      <c r="B709" s="3" t="str">
        <f t="shared" si="11"/>
        <v>2023-07-17</v>
      </c>
      <c r="C709" s="3" t="s">
        <v>988</v>
      </c>
      <c r="D709" s="3" t="s">
        <v>997</v>
      </c>
    </row>
    <row r="710" spans="1:4" x14ac:dyDescent="0.45">
      <c r="A710" s="3" t="s">
        <v>1079</v>
      </c>
      <c r="B710" s="3" t="str">
        <f t="shared" si="11"/>
        <v>2023-07-13</v>
      </c>
      <c r="C710" s="3" t="s">
        <v>988</v>
      </c>
      <c r="D710" s="3" t="s">
        <v>1080</v>
      </c>
    </row>
    <row r="711" spans="1:4" x14ac:dyDescent="0.45">
      <c r="A711" s="3" t="s">
        <v>1040</v>
      </c>
      <c r="B711" s="3" t="str">
        <f t="shared" si="11"/>
        <v>2023-07-16</v>
      </c>
      <c r="C711" s="3" t="s">
        <v>988</v>
      </c>
      <c r="D711" s="3" t="s">
        <v>1041</v>
      </c>
    </row>
    <row r="712" spans="1:4" x14ac:dyDescent="0.45">
      <c r="A712" s="3" t="s">
        <v>1055</v>
      </c>
      <c r="B712" s="3" t="str">
        <f t="shared" si="11"/>
        <v>2023-07-13</v>
      </c>
      <c r="C712" s="3" t="s">
        <v>988</v>
      </c>
      <c r="D712" s="3" t="s">
        <v>1056</v>
      </c>
    </row>
    <row r="713" spans="1:4" x14ac:dyDescent="0.45">
      <c r="A713" s="3" t="s">
        <v>1324</v>
      </c>
      <c r="B713" s="3" t="str">
        <f t="shared" si="11"/>
        <v>2023-10-10</v>
      </c>
      <c r="C713" s="3" t="s">
        <v>1309</v>
      </c>
      <c r="D713" s="3" t="s">
        <v>1325</v>
      </c>
    </row>
    <row r="714" spans="1:4" x14ac:dyDescent="0.45">
      <c r="A714" s="3" t="s">
        <v>1332</v>
      </c>
      <c r="B714" s="3" t="str">
        <f t="shared" si="11"/>
        <v>2023-12-11</v>
      </c>
      <c r="C714" s="3" t="s">
        <v>1309</v>
      </c>
      <c r="D714" s="3" t="s">
        <v>1333</v>
      </c>
    </row>
    <row r="715" spans="1:4" x14ac:dyDescent="0.45">
      <c r="A715" s="3" t="s">
        <v>1308</v>
      </c>
      <c r="B715" s="3" t="str">
        <f t="shared" si="11"/>
        <v>2023-07-18</v>
      </c>
      <c r="C715" s="3" t="s">
        <v>1309</v>
      </c>
      <c r="D715" s="3" t="s">
        <v>856</v>
      </c>
    </row>
    <row r="716" spans="1:4" x14ac:dyDescent="0.45">
      <c r="A716" s="3" t="s">
        <v>1310</v>
      </c>
      <c r="B716" s="3" t="str">
        <f t="shared" si="11"/>
        <v>2023-07-18</v>
      </c>
      <c r="C716" s="3" t="s">
        <v>1309</v>
      </c>
      <c r="D716" s="3" t="s">
        <v>1311</v>
      </c>
    </row>
    <row r="717" spans="1:4" x14ac:dyDescent="0.45">
      <c r="A717" s="3" t="s">
        <v>1322</v>
      </c>
      <c r="B717" s="3" t="str">
        <f t="shared" si="11"/>
        <v>2023-08-24</v>
      </c>
      <c r="C717" s="3" t="s">
        <v>1309</v>
      </c>
      <c r="D717" s="3" t="s">
        <v>1168</v>
      </c>
    </row>
    <row r="718" spans="1:4" x14ac:dyDescent="0.45">
      <c r="A718" s="3" t="s">
        <v>1326</v>
      </c>
      <c r="B718" s="3" t="str">
        <f t="shared" si="11"/>
        <v>2023-10-23</v>
      </c>
      <c r="C718" s="3" t="s">
        <v>1309</v>
      </c>
      <c r="D718" s="3" t="s">
        <v>1327</v>
      </c>
    </row>
    <row r="719" spans="1:4" x14ac:dyDescent="0.45">
      <c r="A719" s="3" t="s">
        <v>1323</v>
      </c>
      <c r="B719" s="3" t="str">
        <f t="shared" si="11"/>
        <v>2023-09-21</v>
      </c>
      <c r="C719" s="3" t="s">
        <v>1309</v>
      </c>
      <c r="D719" s="3" t="s">
        <v>1136</v>
      </c>
    </row>
    <row r="720" spans="1:4" x14ac:dyDescent="0.45">
      <c r="A720" s="3" t="s">
        <v>1330</v>
      </c>
      <c r="B720" s="3" t="str">
        <f t="shared" si="11"/>
        <v>2023-11-01</v>
      </c>
      <c r="C720" s="3" t="s">
        <v>1309</v>
      </c>
      <c r="D720" s="3" t="s">
        <v>1331</v>
      </c>
    </row>
    <row r="721" spans="1:4" x14ac:dyDescent="0.45">
      <c r="A721" s="3" t="s">
        <v>1321</v>
      </c>
      <c r="B721" s="3" t="str">
        <f t="shared" si="11"/>
        <v>2023-08-16</v>
      </c>
      <c r="C721" s="3" t="s">
        <v>1309</v>
      </c>
      <c r="D721" s="3" t="s">
        <v>1043</v>
      </c>
    </row>
    <row r="722" spans="1:4" x14ac:dyDescent="0.45">
      <c r="A722" s="3" t="s">
        <v>1319</v>
      </c>
      <c r="B722" s="3" t="str">
        <f t="shared" si="11"/>
        <v>2023-07-19</v>
      </c>
      <c r="C722" s="3" t="s">
        <v>1309</v>
      </c>
      <c r="D722" s="3" t="s">
        <v>1320</v>
      </c>
    </row>
    <row r="723" spans="1:4" x14ac:dyDescent="0.45">
      <c r="A723" s="3" t="s">
        <v>1328</v>
      </c>
      <c r="B723" s="3" t="str">
        <f t="shared" si="11"/>
        <v>2023-10-26</v>
      </c>
      <c r="C723" s="3" t="s">
        <v>1309</v>
      </c>
      <c r="D723" s="3" t="s">
        <v>1329</v>
      </c>
    </row>
    <row r="724" spans="1:4" x14ac:dyDescent="0.45">
      <c r="A724" s="3" t="s">
        <v>1318</v>
      </c>
      <c r="B724" s="3" t="str">
        <f t="shared" si="11"/>
        <v>2023-07-18</v>
      </c>
      <c r="C724" s="3" t="s">
        <v>1309</v>
      </c>
      <c r="D724" s="3" t="s">
        <v>1145</v>
      </c>
    </row>
    <row r="725" spans="1:4" x14ac:dyDescent="0.45">
      <c r="A725" s="3" t="s">
        <v>1316</v>
      </c>
      <c r="B725" s="3" t="str">
        <f t="shared" si="11"/>
        <v>2023-07-18</v>
      </c>
      <c r="C725" s="3" t="s">
        <v>1309</v>
      </c>
      <c r="D725" s="3" t="s">
        <v>1317</v>
      </c>
    </row>
    <row r="726" spans="1:4" x14ac:dyDescent="0.45">
      <c r="A726" s="3" t="s">
        <v>1334</v>
      </c>
      <c r="B726" s="3" t="str">
        <f t="shared" si="11"/>
        <v>2023-12-13</v>
      </c>
      <c r="C726" s="3" t="s">
        <v>1309</v>
      </c>
      <c r="D726" s="3" t="s">
        <v>993</v>
      </c>
    </row>
    <row r="727" spans="1:4" x14ac:dyDescent="0.45">
      <c r="A727" s="3" t="s">
        <v>1314</v>
      </c>
      <c r="B727" s="3" t="str">
        <f t="shared" si="11"/>
        <v>2023-07-18</v>
      </c>
      <c r="C727" s="3" t="s">
        <v>1309</v>
      </c>
      <c r="D727" s="3" t="s">
        <v>1315</v>
      </c>
    </row>
    <row r="728" spans="1:4" x14ac:dyDescent="0.45">
      <c r="A728" s="3" t="s">
        <v>1312</v>
      </c>
      <c r="B728" s="3" t="str">
        <f t="shared" si="11"/>
        <v>2023-07-18</v>
      </c>
      <c r="C728" s="3" t="s">
        <v>1309</v>
      </c>
      <c r="D728" s="3" t="s">
        <v>1313</v>
      </c>
    </row>
    <row r="729" spans="1:4" x14ac:dyDescent="0.45">
      <c r="A729" s="3" t="s">
        <v>1335</v>
      </c>
      <c r="B729" s="3" t="str">
        <f t="shared" si="11"/>
        <v>2023-07-19</v>
      </c>
      <c r="C729" s="3" t="s">
        <v>1336</v>
      </c>
      <c r="D729" s="3" t="s">
        <v>1337</v>
      </c>
    </row>
    <row r="730" spans="1:4" x14ac:dyDescent="0.45">
      <c r="A730" s="3" t="s">
        <v>1338</v>
      </c>
      <c r="B730" s="3" t="str">
        <f t="shared" si="11"/>
        <v>2023-10-10</v>
      </c>
      <c r="C730" s="3" t="s">
        <v>1339</v>
      </c>
      <c r="D730" s="3" t="s">
        <v>1340</v>
      </c>
    </row>
    <row r="731" spans="1:4" x14ac:dyDescent="0.45">
      <c r="A731" s="3" t="s">
        <v>1342</v>
      </c>
      <c r="B731" s="3" t="str">
        <f t="shared" si="11"/>
        <v>2023-11-26</v>
      </c>
      <c r="C731" s="3" t="s">
        <v>1339</v>
      </c>
      <c r="D731" s="3" t="s">
        <v>1343</v>
      </c>
    </row>
    <row r="732" spans="1:4" x14ac:dyDescent="0.45">
      <c r="A732" s="3" t="s">
        <v>1347</v>
      </c>
      <c r="B732" s="3" t="str">
        <f t="shared" si="11"/>
        <v>2023-11-26</v>
      </c>
      <c r="C732" s="3" t="s">
        <v>1339</v>
      </c>
      <c r="D732" s="3" t="s">
        <v>568</v>
      </c>
    </row>
    <row r="733" spans="1:4" x14ac:dyDescent="0.45">
      <c r="A733" s="3" t="s">
        <v>1344</v>
      </c>
      <c r="B733" s="3" t="str">
        <f t="shared" si="11"/>
        <v>2023-11-26</v>
      </c>
      <c r="C733" s="3" t="s">
        <v>1339</v>
      </c>
      <c r="D733" s="3" t="s">
        <v>1345</v>
      </c>
    </row>
    <row r="734" spans="1:4" x14ac:dyDescent="0.45">
      <c r="A734" s="3" t="s">
        <v>1341</v>
      </c>
      <c r="B734" s="3" t="str">
        <f t="shared" si="11"/>
        <v>2023-11-26</v>
      </c>
      <c r="C734" s="3" t="s">
        <v>1339</v>
      </c>
      <c r="D734" s="3" t="s">
        <v>570</v>
      </c>
    </row>
    <row r="735" spans="1:4" x14ac:dyDescent="0.45">
      <c r="A735" s="3" t="s">
        <v>1346</v>
      </c>
      <c r="B735" s="3" t="str">
        <f t="shared" si="11"/>
        <v>2023-11-26</v>
      </c>
      <c r="C735" s="3" t="s">
        <v>1339</v>
      </c>
      <c r="D735" s="3" t="s">
        <v>574</v>
      </c>
    </row>
    <row r="736" spans="1:4" x14ac:dyDescent="0.45">
      <c r="A736" s="3" t="s">
        <v>1348</v>
      </c>
      <c r="B736" s="3" t="str">
        <f t="shared" si="11"/>
        <v>2023-09-07</v>
      </c>
      <c r="C736" s="3" t="s">
        <v>1349</v>
      </c>
      <c r="D736" s="3" t="s">
        <v>1350</v>
      </c>
    </row>
    <row r="737" spans="1:4" x14ac:dyDescent="0.45">
      <c r="A737" s="3" t="s">
        <v>1387</v>
      </c>
      <c r="B737" s="3" t="str">
        <f t="shared" si="11"/>
        <v>2023-11-17</v>
      </c>
      <c r="C737" s="3" t="s">
        <v>1352</v>
      </c>
      <c r="D737" s="3">
        <v>2019</v>
      </c>
    </row>
    <row r="738" spans="1:4" x14ac:dyDescent="0.45">
      <c r="A738" s="3" t="s">
        <v>1351</v>
      </c>
      <c r="B738" s="3" t="str">
        <f t="shared" si="11"/>
        <v>2023-07-17</v>
      </c>
      <c r="C738" s="3" t="s">
        <v>1352</v>
      </c>
      <c r="D738" s="3">
        <v>2021</v>
      </c>
    </row>
    <row r="739" spans="1:4" x14ac:dyDescent="0.45">
      <c r="A739" s="3" t="s">
        <v>1442</v>
      </c>
      <c r="B739" s="3" t="str">
        <f t="shared" si="11"/>
        <v>2023-09-06</v>
      </c>
      <c r="C739" s="3" t="s">
        <v>1352</v>
      </c>
      <c r="D739" s="3">
        <v>2023</v>
      </c>
    </row>
    <row r="740" spans="1:4" x14ac:dyDescent="0.45">
      <c r="A740" s="3" t="s">
        <v>1355</v>
      </c>
      <c r="B740" s="3" t="str">
        <f t="shared" si="11"/>
        <v>2023-09-06</v>
      </c>
      <c r="C740" s="3" t="s">
        <v>1352</v>
      </c>
      <c r="D740" s="3" t="s">
        <v>1356</v>
      </c>
    </row>
    <row r="741" spans="1:4" x14ac:dyDescent="0.45">
      <c r="A741" s="3" t="s">
        <v>1363</v>
      </c>
      <c r="B741" s="3" t="str">
        <f t="shared" si="11"/>
        <v>2023-11-17</v>
      </c>
      <c r="C741" s="3" t="s">
        <v>1352</v>
      </c>
      <c r="D741" s="3" t="s">
        <v>1364</v>
      </c>
    </row>
    <row r="742" spans="1:4" x14ac:dyDescent="0.45">
      <c r="A742" s="3" t="s">
        <v>1353</v>
      </c>
      <c r="B742" s="3" t="str">
        <f t="shared" si="11"/>
        <v>2023-10-09</v>
      </c>
      <c r="C742" s="3" t="s">
        <v>1352</v>
      </c>
      <c r="D742" s="3" t="s">
        <v>1354</v>
      </c>
    </row>
    <row r="743" spans="1:4" x14ac:dyDescent="0.45">
      <c r="A743" s="3" t="s">
        <v>1433</v>
      </c>
      <c r="B743" s="3" t="str">
        <f t="shared" si="11"/>
        <v>2023-09-06</v>
      </c>
      <c r="C743" s="3" t="s">
        <v>1352</v>
      </c>
      <c r="D743" s="3" t="s">
        <v>1354</v>
      </c>
    </row>
    <row r="744" spans="1:4" x14ac:dyDescent="0.45">
      <c r="A744" s="3" t="s">
        <v>1424</v>
      </c>
      <c r="B744" s="3" t="str">
        <f t="shared" si="11"/>
        <v>2023-09-05</v>
      </c>
      <c r="C744" s="3" t="s">
        <v>1352</v>
      </c>
      <c r="D744" s="3" t="s">
        <v>82</v>
      </c>
    </row>
    <row r="745" spans="1:4" x14ac:dyDescent="0.45">
      <c r="A745" s="3" t="s">
        <v>1440</v>
      </c>
      <c r="B745" s="3" t="str">
        <f t="shared" si="11"/>
        <v>2023-10-19</v>
      </c>
      <c r="C745" s="3" t="s">
        <v>1352</v>
      </c>
      <c r="D745" s="3" t="s">
        <v>1441</v>
      </c>
    </row>
    <row r="746" spans="1:4" x14ac:dyDescent="0.45">
      <c r="A746" s="3" t="s">
        <v>1416</v>
      </c>
      <c r="B746" s="3" t="str">
        <f t="shared" si="11"/>
        <v>2023-10-09</v>
      </c>
      <c r="C746" s="3" t="s">
        <v>1352</v>
      </c>
      <c r="D746" s="3" t="s">
        <v>1417</v>
      </c>
    </row>
    <row r="747" spans="1:4" x14ac:dyDescent="0.45">
      <c r="A747" s="3" t="s">
        <v>1396</v>
      </c>
      <c r="B747" s="3" t="str">
        <f t="shared" si="11"/>
        <v>2023-11-17</v>
      </c>
      <c r="C747" s="3" t="s">
        <v>1352</v>
      </c>
      <c r="D747" s="3" t="s">
        <v>1397</v>
      </c>
    </row>
    <row r="748" spans="1:4" x14ac:dyDescent="0.45">
      <c r="A748" s="3" t="s">
        <v>1383</v>
      </c>
      <c r="B748" s="3" t="str">
        <f t="shared" si="11"/>
        <v>2023-11-17</v>
      </c>
      <c r="C748" s="3" t="s">
        <v>1352</v>
      </c>
      <c r="D748" s="3" t="s">
        <v>1384</v>
      </c>
    </row>
    <row r="749" spans="1:4" x14ac:dyDescent="0.45">
      <c r="A749" s="3" t="s">
        <v>1367</v>
      </c>
      <c r="B749" s="3" t="str">
        <f t="shared" si="11"/>
        <v>2023-11-17</v>
      </c>
      <c r="C749" s="3" t="s">
        <v>1352</v>
      </c>
      <c r="D749" s="3" t="s">
        <v>1368</v>
      </c>
    </row>
    <row r="750" spans="1:4" x14ac:dyDescent="0.45">
      <c r="A750" s="3" t="s">
        <v>1385</v>
      </c>
      <c r="B750" s="3" t="str">
        <f t="shared" si="11"/>
        <v>2023-11-17</v>
      </c>
      <c r="C750" s="3" t="s">
        <v>1352</v>
      </c>
      <c r="D750" s="3" t="s">
        <v>1386</v>
      </c>
    </row>
    <row r="751" spans="1:4" x14ac:dyDescent="0.45">
      <c r="A751" s="3" t="s">
        <v>1390</v>
      </c>
      <c r="B751" s="3" t="str">
        <f t="shared" si="11"/>
        <v>2023-11-17</v>
      </c>
      <c r="C751" s="3" t="s">
        <v>1352</v>
      </c>
      <c r="D751" s="3" t="s">
        <v>1391</v>
      </c>
    </row>
    <row r="752" spans="1:4" x14ac:dyDescent="0.45">
      <c r="A752" s="3" t="s">
        <v>1369</v>
      </c>
      <c r="B752" s="3" t="str">
        <f t="shared" si="11"/>
        <v>2023-11-17</v>
      </c>
      <c r="C752" s="3" t="s">
        <v>1352</v>
      </c>
      <c r="D752" s="3" t="s">
        <v>1370</v>
      </c>
    </row>
    <row r="753" spans="1:4" x14ac:dyDescent="0.45">
      <c r="A753" s="3" t="s">
        <v>1388</v>
      </c>
      <c r="B753" s="3" t="str">
        <f t="shared" si="11"/>
        <v>2023-11-17</v>
      </c>
      <c r="C753" s="3" t="s">
        <v>1352</v>
      </c>
      <c r="D753" s="3" t="s">
        <v>1389</v>
      </c>
    </row>
    <row r="754" spans="1:4" x14ac:dyDescent="0.45">
      <c r="A754" s="3" t="s">
        <v>1365</v>
      </c>
      <c r="B754" s="3" t="str">
        <f t="shared" si="11"/>
        <v>2023-11-17</v>
      </c>
      <c r="C754" s="3" t="s">
        <v>1352</v>
      </c>
      <c r="D754" s="3" t="s">
        <v>1366</v>
      </c>
    </row>
    <row r="755" spans="1:4" x14ac:dyDescent="0.45">
      <c r="A755" s="3" t="s">
        <v>1377</v>
      </c>
      <c r="B755" s="3" t="str">
        <f t="shared" si="11"/>
        <v>2023-11-17</v>
      </c>
      <c r="C755" s="3" t="s">
        <v>1352</v>
      </c>
      <c r="D755" s="3" t="s">
        <v>1378</v>
      </c>
    </row>
    <row r="756" spans="1:4" x14ac:dyDescent="0.45">
      <c r="A756" s="3" t="s">
        <v>1361</v>
      </c>
      <c r="B756" s="3" t="str">
        <f t="shared" si="11"/>
        <v>2023-11-17</v>
      </c>
      <c r="C756" s="3" t="s">
        <v>1352</v>
      </c>
      <c r="D756" s="3" t="s">
        <v>1362</v>
      </c>
    </row>
    <row r="757" spans="1:4" x14ac:dyDescent="0.45">
      <c r="A757" s="3" t="s">
        <v>1375</v>
      </c>
      <c r="B757" s="3" t="str">
        <f t="shared" ref="B757:B819" si="12" xml:space="preserve"> LEFT(A757,10)</f>
        <v>2023-11-17</v>
      </c>
      <c r="C757" s="3" t="s">
        <v>1352</v>
      </c>
      <c r="D757" s="3" t="s">
        <v>1376</v>
      </c>
    </row>
    <row r="758" spans="1:4" x14ac:dyDescent="0.45">
      <c r="A758" s="3" t="s">
        <v>1381</v>
      </c>
      <c r="B758" s="3" t="str">
        <f t="shared" si="12"/>
        <v>2023-11-17</v>
      </c>
      <c r="C758" s="3" t="s">
        <v>1352</v>
      </c>
      <c r="D758" s="3" t="s">
        <v>1382</v>
      </c>
    </row>
    <row r="759" spans="1:4" x14ac:dyDescent="0.45">
      <c r="A759" s="3" t="s">
        <v>1379</v>
      </c>
      <c r="B759" s="3" t="str">
        <f t="shared" si="12"/>
        <v>2023-11-17</v>
      </c>
      <c r="C759" s="3" t="s">
        <v>1352</v>
      </c>
      <c r="D759" s="3" t="s">
        <v>1380</v>
      </c>
    </row>
    <row r="760" spans="1:4" x14ac:dyDescent="0.45">
      <c r="A760" s="3" t="s">
        <v>1371</v>
      </c>
      <c r="B760" s="3" t="str">
        <f t="shared" si="12"/>
        <v>2023-11-17</v>
      </c>
      <c r="C760" s="3" t="s">
        <v>1352</v>
      </c>
      <c r="D760" s="3" t="s">
        <v>1372</v>
      </c>
    </row>
    <row r="761" spans="1:4" x14ac:dyDescent="0.45">
      <c r="A761" s="3" t="s">
        <v>1359</v>
      </c>
      <c r="B761" s="3" t="str">
        <f t="shared" si="12"/>
        <v>2023-11-17</v>
      </c>
      <c r="C761" s="3" t="s">
        <v>1352</v>
      </c>
      <c r="D761" s="3" t="s">
        <v>1360</v>
      </c>
    </row>
    <row r="762" spans="1:4" x14ac:dyDescent="0.45">
      <c r="A762" s="3" t="s">
        <v>1373</v>
      </c>
      <c r="B762" s="3" t="str">
        <f t="shared" si="12"/>
        <v>2023-11-17</v>
      </c>
      <c r="C762" s="3" t="s">
        <v>1352</v>
      </c>
      <c r="D762" s="3" t="s">
        <v>1374</v>
      </c>
    </row>
    <row r="763" spans="1:4" x14ac:dyDescent="0.45">
      <c r="A763" s="3" t="s">
        <v>1394</v>
      </c>
      <c r="B763" s="3" t="str">
        <f t="shared" si="12"/>
        <v>2023-11-17</v>
      </c>
      <c r="C763" s="3" t="s">
        <v>1352</v>
      </c>
      <c r="D763" s="3" t="s">
        <v>1395</v>
      </c>
    </row>
    <row r="764" spans="1:4" x14ac:dyDescent="0.45">
      <c r="A764" s="3" t="s">
        <v>1392</v>
      </c>
      <c r="B764" s="3" t="str">
        <f t="shared" si="12"/>
        <v>2023-11-17</v>
      </c>
      <c r="C764" s="3" t="s">
        <v>1352</v>
      </c>
      <c r="D764" s="3" t="s">
        <v>1393</v>
      </c>
    </row>
    <row r="765" spans="1:4" x14ac:dyDescent="0.45">
      <c r="A765" s="3" t="s">
        <v>1418</v>
      </c>
      <c r="B765" s="3" t="str">
        <f t="shared" si="12"/>
        <v>2023-10-09</v>
      </c>
      <c r="C765" s="3" t="s">
        <v>1352</v>
      </c>
      <c r="D765" s="3" t="s">
        <v>1419</v>
      </c>
    </row>
    <row r="766" spans="1:4" x14ac:dyDescent="0.45">
      <c r="A766" s="3" t="s">
        <v>1398</v>
      </c>
      <c r="B766" s="3" t="str">
        <f t="shared" si="12"/>
        <v>2023-11-17</v>
      </c>
      <c r="C766" s="3" t="s">
        <v>1352</v>
      </c>
      <c r="D766" s="3" t="s">
        <v>1399</v>
      </c>
    </row>
    <row r="767" spans="1:4" x14ac:dyDescent="0.45">
      <c r="A767" s="3" t="s">
        <v>1357</v>
      </c>
      <c r="B767" s="3" t="str">
        <f t="shared" si="12"/>
        <v>2023-11-17</v>
      </c>
      <c r="C767" s="3" t="s">
        <v>1352</v>
      </c>
      <c r="D767" s="3" t="s">
        <v>1358</v>
      </c>
    </row>
    <row r="768" spans="1:4" x14ac:dyDescent="0.45">
      <c r="A768" s="3" t="s">
        <v>1400</v>
      </c>
      <c r="B768" s="3" t="str">
        <f t="shared" si="12"/>
        <v>2023-11-17</v>
      </c>
      <c r="C768" s="3" t="s">
        <v>1352</v>
      </c>
      <c r="D768" s="3" t="s">
        <v>1401</v>
      </c>
    </row>
    <row r="769" spans="1:4" x14ac:dyDescent="0.45">
      <c r="A769" s="3" t="s">
        <v>1410</v>
      </c>
      <c r="B769" s="3" t="str">
        <f t="shared" si="12"/>
        <v>2023-11-17</v>
      </c>
      <c r="C769" s="3" t="s">
        <v>1352</v>
      </c>
      <c r="D769" s="3" t="s">
        <v>1411</v>
      </c>
    </row>
    <row r="770" spans="1:4" x14ac:dyDescent="0.45">
      <c r="A770" s="3" t="s">
        <v>1412</v>
      </c>
      <c r="B770" s="3" t="str">
        <f t="shared" si="12"/>
        <v>2023-11-17</v>
      </c>
      <c r="C770" s="3" t="s">
        <v>1352</v>
      </c>
      <c r="D770" s="3" t="s">
        <v>1413</v>
      </c>
    </row>
    <row r="771" spans="1:4" x14ac:dyDescent="0.45">
      <c r="A771" s="3" t="s">
        <v>1429</v>
      </c>
      <c r="B771" s="3" t="str">
        <f t="shared" si="12"/>
        <v>2023-07-13</v>
      </c>
      <c r="C771" s="3" t="s">
        <v>1352</v>
      </c>
      <c r="D771" s="3" t="s">
        <v>1430</v>
      </c>
    </row>
    <row r="772" spans="1:4" x14ac:dyDescent="0.45">
      <c r="A772" s="3" t="s">
        <v>1443</v>
      </c>
      <c r="B772" s="3" t="str">
        <f t="shared" si="12"/>
        <v>2023-10-26</v>
      </c>
      <c r="C772" s="3" t="s">
        <v>1352</v>
      </c>
      <c r="D772" s="3" t="s">
        <v>1444</v>
      </c>
    </row>
    <row r="773" spans="1:4" x14ac:dyDescent="0.45">
      <c r="A773" s="3" t="s">
        <v>1436</v>
      </c>
      <c r="B773" s="3" t="str">
        <f t="shared" si="12"/>
        <v>2023-10-04</v>
      </c>
      <c r="C773" s="3" t="s">
        <v>1352</v>
      </c>
      <c r="D773" s="3" t="s">
        <v>1437</v>
      </c>
    </row>
    <row r="774" spans="1:4" x14ac:dyDescent="0.45">
      <c r="A774" s="3" t="s">
        <v>1420</v>
      </c>
      <c r="B774" s="3" t="str">
        <f t="shared" si="12"/>
        <v>2023-10-09</v>
      </c>
      <c r="C774" s="3" t="s">
        <v>1352</v>
      </c>
      <c r="D774" s="3" t="s">
        <v>1421</v>
      </c>
    </row>
    <row r="775" spans="1:4" x14ac:dyDescent="0.45">
      <c r="A775" s="3" t="s">
        <v>1422</v>
      </c>
      <c r="B775" s="3" t="str">
        <f t="shared" si="12"/>
        <v>2023-10-09</v>
      </c>
      <c r="C775" s="3" t="s">
        <v>1352</v>
      </c>
      <c r="D775" s="3" t="s">
        <v>1423</v>
      </c>
    </row>
    <row r="776" spans="1:4" x14ac:dyDescent="0.45">
      <c r="A776" s="3" t="s">
        <v>1404</v>
      </c>
      <c r="B776" s="3" t="str">
        <f t="shared" si="12"/>
        <v>2023-11-17</v>
      </c>
      <c r="C776" s="3" t="s">
        <v>1352</v>
      </c>
      <c r="D776" s="3" t="s">
        <v>1405</v>
      </c>
    </row>
    <row r="777" spans="1:4" x14ac:dyDescent="0.45">
      <c r="A777" s="3" t="s">
        <v>1402</v>
      </c>
      <c r="B777" s="3" t="str">
        <f t="shared" si="12"/>
        <v>2023-11-17</v>
      </c>
      <c r="C777" s="3" t="s">
        <v>1352</v>
      </c>
      <c r="D777" s="3" t="s">
        <v>1403</v>
      </c>
    </row>
    <row r="778" spans="1:4" x14ac:dyDescent="0.45">
      <c r="A778" s="3" t="s">
        <v>1425</v>
      </c>
      <c r="B778" s="3" t="str">
        <f t="shared" si="12"/>
        <v>2023-10-09</v>
      </c>
      <c r="C778" s="3" t="s">
        <v>1352</v>
      </c>
      <c r="D778" s="3" t="s">
        <v>1426</v>
      </c>
    </row>
    <row r="779" spans="1:4" x14ac:dyDescent="0.45">
      <c r="A779" s="3" t="s">
        <v>1427</v>
      </c>
      <c r="B779" s="3" t="str">
        <f t="shared" si="12"/>
        <v>2023-10-09</v>
      </c>
      <c r="C779" s="3" t="s">
        <v>1352</v>
      </c>
      <c r="D779" s="3" t="s">
        <v>1428</v>
      </c>
    </row>
    <row r="780" spans="1:4" x14ac:dyDescent="0.45">
      <c r="A780" s="3" t="s">
        <v>1434</v>
      </c>
      <c r="B780" s="3" t="str">
        <f t="shared" si="12"/>
        <v>2023-09-08</v>
      </c>
      <c r="C780" s="3" t="s">
        <v>1352</v>
      </c>
      <c r="D780" s="3" t="s">
        <v>1435</v>
      </c>
    </row>
    <row r="781" spans="1:4" x14ac:dyDescent="0.45">
      <c r="A781" s="3" t="s">
        <v>1408</v>
      </c>
      <c r="B781" s="3" t="str">
        <f t="shared" si="12"/>
        <v>2023-11-17</v>
      </c>
      <c r="C781" s="3" t="s">
        <v>1352</v>
      </c>
      <c r="D781" s="3" t="s">
        <v>1409</v>
      </c>
    </row>
    <row r="782" spans="1:4" x14ac:dyDescent="0.45">
      <c r="A782" s="3" t="s">
        <v>1406</v>
      </c>
      <c r="B782" s="3" t="str">
        <f t="shared" si="12"/>
        <v>2023-11-17</v>
      </c>
      <c r="C782" s="3" t="s">
        <v>1352</v>
      </c>
      <c r="D782" s="3" t="s">
        <v>1407</v>
      </c>
    </row>
    <row r="783" spans="1:4" x14ac:dyDescent="0.45">
      <c r="A783" s="3" t="s">
        <v>1438</v>
      </c>
      <c r="B783" s="3" t="str">
        <f t="shared" si="12"/>
        <v>2023-10-10</v>
      </c>
      <c r="C783" s="3" t="s">
        <v>1352</v>
      </c>
      <c r="D783" s="3" t="s">
        <v>1439</v>
      </c>
    </row>
    <row r="784" spans="1:4" x14ac:dyDescent="0.45">
      <c r="A784" s="3" t="s">
        <v>1455</v>
      </c>
      <c r="B784" s="3" t="str">
        <f t="shared" si="12"/>
        <v>2023-08-09</v>
      </c>
      <c r="C784" s="3" t="s">
        <v>1352</v>
      </c>
      <c r="D784" s="3" t="s">
        <v>1456</v>
      </c>
    </row>
    <row r="785" spans="1:4" x14ac:dyDescent="0.45">
      <c r="A785" s="3" t="s">
        <v>1445</v>
      </c>
      <c r="B785" s="3" t="str">
        <f t="shared" si="12"/>
        <v>2023-10-09</v>
      </c>
      <c r="C785" s="3" t="s">
        <v>1352</v>
      </c>
      <c r="D785" s="3" t="s">
        <v>1446</v>
      </c>
    </row>
    <row r="786" spans="1:4" x14ac:dyDescent="0.45">
      <c r="A786" s="3" t="s">
        <v>1447</v>
      </c>
      <c r="B786" s="3" t="str">
        <f t="shared" si="12"/>
        <v>2023-10-09</v>
      </c>
      <c r="C786" s="3" t="s">
        <v>1352</v>
      </c>
      <c r="D786" s="3" t="s">
        <v>1448</v>
      </c>
    </row>
    <row r="787" spans="1:4" x14ac:dyDescent="0.45">
      <c r="A787" s="3" t="s">
        <v>1449</v>
      </c>
      <c r="B787" s="3" t="str">
        <f t="shared" si="12"/>
        <v>2023-10-09</v>
      </c>
      <c r="C787" s="3" t="s">
        <v>1352</v>
      </c>
      <c r="D787" s="3" t="s">
        <v>1450</v>
      </c>
    </row>
    <row r="788" spans="1:4" x14ac:dyDescent="0.45">
      <c r="A788" s="3" t="s">
        <v>1451</v>
      </c>
      <c r="B788" s="3" t="str">
        <f t="shared" si="12"/>
        <v>2023-10-09</v>
      </c>
      <c r="C788" s="3" t="s">
        <v>1352</v>
      </c>
      <c r="D788" s="3" t="s">
        <v>1452</v>
      </c>
    </row>
    <row r="789" spans="1:4" x14ac:dyDescent="0.45">
      <c r="A789" s="3" t="s">
        <v>1453</v>
      </c>
      <c r="B789" s="3" t="str">
        <f t="shared" si="12"/>
        <v>2023-10-09</v>
      </c>
      <c r="C789" s="3" t="s">
        <v>1352</v>
      </c>
      <c r="D789" s="3" t="s">
        <v>1454</v>
      </c>
    </row>
    <row r="790" spans="1:4" x14ac:dyDescent="0.45">
      <c r="A790" s="3" t="s">
        <v>1431</v>
      </c>
      <c r="B790" s="3" t="str">
        <f t="shared" si="12"/>
        <v>2023-09-09</v>
      </c>
      <c r="C790" s="3" t="s">
        <v>1352</v>
      </c>
      <c r="D790" s="3" t="s">
        <v>1432</v>
      </c>
    </row>
    <row r="791" spans="1:4" x14ac:dyDescent="0.45">
      <c r="A791" s="3" t="s">
        <v>1414</v>
      </c>
      <c r="B791" s="3" t="str">
        <f t="shared" si="12"/>
        <v>2023-11-17</v>
      </c>
      <c r="C791" s="3" t="s">
        <v>1352</v>
      </c>
      <c r="D791" s="3" t="s">
        <v>1415</v>
      </c>
    </row>
    <row r="792" spans="1:4" x14ac:dyDescent="0.45">
      <c r="A792" s="3" t="s">
        <v>1457</v>
      </c>
      <c r="B792" s="3" t="str">
        <f t="shared" si="12"/>
        <v>2023-10-09</v>
      </c>
      <c r="C792" s="3" t="s">
        <v>1352</v>
      </c>
      <c r="D792" s="3" t="s">
        <v>1458</v>
      </c>
    </row>
    <row r="793" spans="1:4" x14ac:dyDescent="0.45">
      <c r="A793" s="3" t="s">
        <v>1468</v>
      </c>
      <c r="B793" s="3" t="str">
        <f t="shared" si="12"/>
        <v>2023-07-17</v>
      </c>
      <c r="C793" s="3" t="s">
        <v>1460</v>
      </c>
      <c r="D793" s="3" t="s">
        <v>1469</v>
      </c>
    </row>
    <row r="794" spans="1:4" x14ac:dyDescent="0.45">
      <c r="A794" s="3" t="s">
        <v>1474</v>
      </c>
      <c r="B794" s="3" t="str">
        <f t="shared" si="12"/>
        <v>2023-11-20</v>
      </c>
      <c r="C794" s="3" t="s">
        <v>1460</v>
      </c>
      <c r="D794" s="3" t="s">
        <v>1475</v>
      </c>
    </row>
    <row r="795" spans="1:4" x14ac:dyDescent="0.45">
      <c r="A795" s="3" t="s">
        <v>1472</v>
      </c>
      <c r="B795" s="3" t="str">
        <f t="shared" si="12"/>
        <v>2023-08-18</v>
      </c>
      <c r="C795" s="3" t="s">
        <v>1460</v>
      </c>
      <c r="D795" s="3" t="s">
        <v>1473</v>
      </c>
    </row>
    <row r="796" spans="1:4" x14ac:dyDescent="0.45">
      <c r="A796" s="3" t="s">
        <v>1482</v>
      </c>
      <c r="B796" s="3" t="str">
        <f t="shared" si="12"/>
        <v>2023-07-18</v>
      </c>
      <c r="C796" s="3" t="s">
        <v>1460</v>
      </c>
      <c r="D796" s="3" t="s">
        <v>1483</v>
      </c>
    </row>
    <row r="797" spans="1:4" x14ac:dyDescent="0.45">
      <c r="A797" s="3" t="s">
        <v>1484</v>
      </c>
      <c r="B797" s="3" t="str">
        <f t="shared" si="12"/>
        <v>2023-09-06</v>
      </c>
      <c r="C797" s="3" t="s">
        <v>1460</v>
      </c>
      <c r="D797" s="3" t="s">
        <v>1485</v>
      </c>
    </row>
    <row r="798" spans="1:4" x14ac:dyDescent="0.45">
      <c r="A798" s="3" t="s">
        <v>1462</v>
      </c>
      <c r="B798" s="3" t="str">
        <f t="shared" si="12"/>
        <v>2023-07-19</v>
      </c>
      <c r="C798" s="3" t="s">
        <v>1460</v>
      </c>
      <c r="D798" s="3" t="s">
        <v>1463</v>
      </c>
    </row>
    <row r="799" spans="1:4" x14ac:dyDescent="0.45">
      <c r="A799" s="3" t="s">
        <v>1464</v>
      </c>
      <c r="B799" s="3" t="str">
        <f t="shared" si="12"/>
        <v>2023-10-18</v>
      </c>
      <c r="C799" s="3" t="s">
        <v>1460</v>
      </c>
      <c r="D799" s="3" t="s">
        <v>1465</v>
      </c>
    </row>
    <row r="800" spans="1:4" x14ac:dyDescent="0.45">
      <c r="A800" s="3" t="s">
        <v>1459</v>
      </c>
      <c r="B800" s="3" t="str">
        <f t="shared" si="12"/>
        <v>2023-11-22</v>
      </c>
      <c r="C800" s="3" t="s">
        <v>1460</v>
      </c>
      <c r="D800" s="3" t="s">
        <v>1461</v>
      </c>
    </row>
    <row r="801" spans="1:4" x14ac:dyDescent="0.45">
      <c r="A801" s="3" t="s">
        <v>1466</v>
      </c>
      <c r="B801" s="3" t="str">
        <f t="shared" si="12"/>
        <v>2023-10-13</v>
      </c>
      <c r="C801" s="3" t="s">
        <v>1460</v>
      </c>
      <c r="D801" s="3" t="s">
        <v>1467</v>
      </c>
    </row>
    <row r="802" spans="1:4" x14ac:dyDescent="0.45">
      <c r="A802" s="3" t="s">
        <v>1488</v>
      </c>
      <c r="B802" s="3" t="str">
        <f t="shared" si="12"/>
        <v>2023-10-19</v>
      </c>
      <c r="C802" s="3" t="s">
        <v>1460</v>
      </c>
      <c r="D802" s="3" t="s">
        <v>1489</v>
      </c>
    </row>
    <row r="803" spans="1:4" x14ac:dyDescent="0.45">
      <c r="A803" s="3" t="s">
        <v>1470</v>
      </c>
      <c r="B803" s="3" t="str">
        <f t="shared" si="12"/>
        <v>2023-11-20</v>
      </c>
      <c r="C803" s="3" t="s">
        <v>1460</v>
      </c>
      <c r="D803" s="3" t="s">
        <v>1471</v>
      </c>
    </row>
    <row r="804" spans="1:4" x14ac:dyDescent="0.45">
      <c r="A804" s="3" t="s">
        <v>1478</v>
      </c>
      <c r="B804" s="3" t="str">
        <f t="shared" si="12"/>
        <v>2023-10-05</v>
      </c>
      <c r="C804" s="3" t="s">
        <v>1460</v>
      </c>
      <c r="D804" s="3" t="s">
        <v>1479</v>
      </c>
    </row>
    <row r="805" spans="1:4" x14ac:dyDescent="0.45">
      <c r="A805" s="3" t="s">
        <v>1480</v>
      </c>
      <c r="B805" s="3" t="str">
        <f t="shared" si="12"/>
        <v>2023-11-16</v>
      </c>
      <c r="C805" s="3" t="s">
        <v>1460</v>
      </c>
      <c r="D805" s="3" t="s">
        <v>1481</v>
      </c>
    </row>
    <row r="806" spans="1:4" x14ac:dyDescent="0.45">
      <c r="A806" s="3" t="s">
        <v>1476</v>
      </c>
      <c r="B806" s="3" t="str">
        <f t="shared" si="12"/>
        <v>2023-10-05</v>
      </c>
      <c r="C806" s="3" t="s">
        <v>1460</v>
      </c>
      <c r="D806" s="3" t="s">
        <v>1477</v>
      </c>
    </row>
    <row r="807" spans="1:4" x14ac:dyDescent="0.45">
      <c r="A807" s="3" t="s">
        <v>1486</v>
      </c>
      <c r="B807" s="3" t="str">
        <f t="shared" si="12"/>
        <v>2023-10-17</v>
      </c>
      <c r="C807" s="3" t="s">
        <v>1460</v>
      </c>
      <c r="D807" s="3" t="s">
        <v>1487</v>
      </c>
    </row>
    <row r="808" spans="1:4" x14ac:dyDescent="0.45">
      <c r="A808" s="3" t="s">
        <v>1494</v>
      </c>
      <c r="B808" s="3" t="str">
        <f t="shared" si="12"/>
        <v>2023-07-14</v>
      </c>
      <c r="C808" s="3" t="s">
        <v>1491</v>
      </c>
      <c r="D808" s="3" t="s">
        <v>1495</v>
      </c>
    </row>
    <row r="809" spans="1:4" x14ac:dyDescent="0.45">
      <c r="A809" s="3" t="s">
        <v>1504</v>
      </c>
      <c r="B809" s="3" t="str">
        <f t="shared" si="12"/>
        <v>2023-07-02</v>
      </c>
      <c r="C809" s="3" t="s">
        <v>1491</v>
      </c>
      <c r="D809" s="3" t="s">
        <v>1505</v>
      </c>
    </row>
    <row r="810" spans="1:4" x14ac:dyDescent="0.45">
      <c r="A810" s="3" t="s">
        <v>1496</v>
      </c>
      <c r="B810" s="3" t="str">
        <f t="shared" si="12"/>
        <v>2023-07-17</v>
      </c>
      <c r="C810" s="3" t="s">
        <v>1491</v>
      </c>
      <c r="D810" s="3" t="s">
        <v>1497</v>
      </c>
    </row>
    <row r="811" spans="1:4" x14ac:dyDescent="0.45">
      <c r="A811" s="3" t="s">
        <v>1498</v>
      </c>
      <c r="B811" s="3" t="str">
        <f t="shared" si="12"/>
        <v>2023-07-13</v>
      </c>
      <c r="C811" s="3" t="s">
        <v>1491</v>
      </c>
      <c r="D811" s="3" t="s">
        <v>1499</v>
      </c>
    </row>
    <row r="812" spans="1:4" x14ac:dyDescent="0.45">
      <c r="A812" s="3" t="s">
        <v>1500</v>
      </c>
      <c r="B812" s="3" t="str">
        <f t="shared" si="12"/>
        <v>2023-07-17</v>
      </c>
      <c r="C812" s="3" t="s">
        <v>1491</v>
      </c>
      <c r="D812" s="3" t="s">
        <v>1501</v>
      </c>
    </row>
    <row r="813" spans="1:4" x14ac:dyDescent="0.45">
      <c r="A813" s="3" t="s">
        <v>1506</v>
      </c>
      <c r="B813" s="3" t="str">
        <f t="shared" si="12"/>
        <v>2023-07-17</v>
      </c>
      <c r="C813" s="3" t="s">
        <v>1491</v>
      </c>
      <c r="D813" s="3" t="s">
        <v>1507</v>
      </c>
    </row>
    <row r="814" spans="1:4" x14ac:dyDescent="0.45">
      <c r="A814" s="3" t="s">
        <v>1493</v>
      </c>
      <c r="B814" s="3" t="str">
        <f t="shared" si="12"/>
        <v>2023-07-17</v>
      </c>
      <c r="C814" s="3" t="s">
        <v>1491</v>
      </c>
      <c r="D814" s="3" t="s">
        <v>510</v>
      </c>
    </row>
    <row r="815" spans="1:4" x14ac:dyDescent="0.45">
      <c r="A815" s="3" t="s">
        <v>1490</v>
      </c>
      <c r="B815" s="3" t="str">
        <f t="shared" si="12"/>
        <v>2023-07-13</v>
      </c>
      <c r="C815" s="3" t="s">
        <v>1491</v>
      </c>
      <c r="D815" s="3" t="s">
        <v>1492</v>
      </c>
    </row>
    <row r="816" spans="1:4" x14ac:dyDescent="0.45">
      <c r="A816" s="3" t="s">
        <v>1508</v>
      </c>
      <c r="B816" s="3" t="str">
        <f t="shared" si="12"/>
        <v>2023-08-02</v>
      </c>
      <c r="C816" s="3" t="s">
        <v>1491</v>
      </c>
      <c r="D816" s="3" t="s">
        <v>1509</v>
      </c>
    </row>
    <row r="817" spans="1:4" x14ac:dyDescent="0.45">
      <c r="A817" s="3" t="s">
        <v>1502</v>
      </c>
      <c r="B817" s="3" t="str">
        <f t="shared" si="12"/>
        <v>2023-07-01</v>
      </c>
      <c r="C817" s="3" t="s">
        <v>1491</v>
      </c>
      <c r="D817" s="3" t="s">
        <v>1503</v>
      </c>
    </row>
    <row r="818" spans="1:4" x14ac:dyDescent="0.45">
      <c r="A818" s="3" t="s">
        <v>1510</v>
      </c>
      <c r="B818" s="3" t="str">
        <f t="shared" si="12"/>
        <v>2023-08-02</v>
      </c>
      <c r="C818" s="3" t="s">
        <v>1491</v>
      </c>
      <c r="D818" s="3" t="s">
        <v>1511</v>
      </c>
    </row>
    <row r="819" spans="1:4" x14ac:dyDescent="0.45">
      <c r="A819" s="3" t="s">
        <v>1531</v>
      </c>
      <c r="B819" s="3" t="str">
        <f t="shared" si="12"/>
        <v>2023-12-13</v>
      </c>
      <c r="C819" s="3" t="s">
        <v>1513</v>
      </c>
      <c r="D819" s="3" t="s">
        <v>1532</v>
      </c>
    </row>
    <row r="820" spans="1:4" x14ac:dyDescent="0.45">
      <c r="A820" s="3" t="s">
        <v>1525</v>
      </c>
      <c r="B820" s="3" t="str">
        <f t="shared" ref="B820:B883" si="13" xml:space="preserve"> LEFT(A820,10)</f>
        <v>2023-09-15</v>
      </c>
      <c r="C820" s="3" t="s">
        <v>1513</v>
      </c>
      <c r="D820" s="3" t="s">
        <v>1526</v>
      </c>
    </row>
    <row r="821" spans="1:4" x14ac:dyDescent="0.45">
      <c r="A821" s="3" t="s">
        <v>1512</v>
      </c>
      <c r="B821" s="3" t="str">
        <f t="shared" si="13"/>
        <v>2023-10-06</v>
      </c>
      <c r="C821" s="3" t="s">
        <v>1513</v>
      </c>
      <c r="D821" s="3" t="s">
        <v>1514</v>
      </c>
    </row>
    <row r="822" spans="1:4" x14ac:dyDescent="0.45">
      <c r="A822" s="3" t="s">
        <v>1527</v>
      </c>
      <c r="B822" s="3" t="str">
        <f t="shared" si="13"/>
        <v>2023-12-06</v>
      </c>
      <c r="C822" s="3" t="s">
        <v>1513</v>
      </c>
      <c r="D822" s="3" t="s">
        <v>1528</v>
      </c>
    </row>
    <row r="823" spans="1:4" x14ac:dyDescent="0.45">
      <c r="A823" s="3" t="s">
        <v>1523</v>
      </c>
      <c r="B823" s="3" t="str">
        <f t="shared" si="13"/>
        <v>2023-08-31</v>
      </c>
      <c r="C823" s="3" t="s">
        <v>1513</v>
      </c>
      <c r="D823" s="3" t="s">
        <v>1524</v>
      </c>
    </row>
    <row r="824" spans="1:4" x14ac:dyDescent="0.45">
      <c r="A824" s="3" t="s">
        <v>1517</v>
      </c>
      <c r="B824" s="3" t="str">
        <f t="shared" si="13"/>
        <v>2023-11-29</v>
      </c>
      <c r="C824" s="3" t="s">
        <v>1513</v>
      </c>
      <c r="D824" s="3" t="s">
        <v>1518</v>
      </c>
    </row>
    <row r="825" spans="1:4" x14ac:dyDescent="0.45">
      <c r="A825" s="3" t="s">
        <v>1515</v>
      </c>
      <c r="B825" s="3" t="str">
        <f t="shared" si="13"/>
        <v>2023-11-27</v>
      </c>
      <c r="C825" s="3" t="s">
        <v>1513</v>
      </c>
      <c r="D825" s="3" t="s">
        <v>1516</v>
      </c>
    </row>
    <row r="826" spans="1:4" x14ac:dyDescent="0.45">
      <c r="A826" s="3" t="s">
        <v>1521</v>
      </c>
      <c r="B826" s="3" t="str">
        <f t="shared" si="13"/>
        <v>2023-09-19</v>
      </c>
      <c r="C826" s="3" t="s">
        <v>1513</v>
      </c>
      <c r="D826" s="3" t="s">
        <v>1522</v>
      </c>
    </row>
    <row r="827" spans="1:4" x14ac:dyDescent="0.45">
      <c r="A827" s="3" t="s">
        <v>1519</v>
      </c>
      <c r="B827" s="3" t="str">
        <f t="shared" si="13"/>
        <v>2023-11-30</v>
      </c>
      <c r="C827" s="3" t="s">
        <v>1513</v>
      </c>
      <c r="D827" s="3" t="s">
        <v>1520</v>
      </c>
    </row>
    <row r="828" spans="1:4" x14ac:dyDescent="0.45">
      <c r="A828" s="3" t="s">
        <v>1529</v>
      </c>
      <c r="B828" s="3" t="str">
        <f t="shared" si="13"/>
        <v>2023-12-06</v>
      </c>
      <c r="C828" s="3" t="s">
        <v>1513</v>
      </c>
      <c r="D828" s="3" t="s">
        <v>1530</v>
      </c>
    </row>
    <row r="829" spans="1:4" x14ac:dyDescent="0.45">
      <c r="A829" s="3" t="s">
        <v>1576</v>
      </c>
      <c r="B829" s="3" t="str">
        <f t="shared" si="13"/>
        <v>2023-08-24</v>
      </c>
      <c r="C829" s="3" t="s">
        <v>1534</v>
      </c>
      <c r="D829" s="3" t="s">
        <v>1577</v>
      </c>
    </row>
    <row r="830" spans="1:4" x14ac:dyDescent="0.45">
      <c r="A830" s="3" t="s">
        <v>1578</v>
      </c>
      <c r="B830" s="3" t="str">
        <f t="shared" si="13"/>
        <v>2023-10-29</v>
      </c>
      <c r="C830" s="3" t="s">
        <v>1534</v>
      </c>
      <c r="D830" s="3" t="s">
        <v>1577</v>
      </c>
    </row>
    <row r="831" spans="1:4" x14ac:dyDescent="0.45">
      <c r="A831" s="3" t="s">
        <v>1572</v>
      </c>
      <c r="B831" s="3" t="str">
        <f t="shared" si="13"/>
        <v>2023-08-04</v>
      </c>
      <c r="C831" s="3" t="s">
        <v>1534</v>
      </c>
      <c r="D831" s="3" t="s">
        <v>1573</v>
      </c>
    </row>
    <row r="832" spans="1:4" x14ac:dyDescent="0.45">
      <c r="A832" s="3" t="s">
        <v>1567</v>
      </c>
      <c r="B832" s="3" t="str">
        <f t="shared" si="13"/>
        <v>2023-08-02</v>
      </c>
      <c r="C832" s="3" t="s">
        <v>1534</v>
      </c>
      <c r="D832" s="3" t="s">
        <v>1568</v>
      </c>
    </row>
    <row r="833" spans="1:4" x14ac:dyDescent="0.45">
      <c r="A833" s="3" t="s">
        <v>1571</v>
      </c>
      <c r="B833" s="3" t="str">
        <f t="shared" si="13"/>
        <v>2023-08-04</v>
      </c>
      <c r="C833" s="3" t="s">
        <v>1534</v>
      </c>
      <c r="D833" s="3" t="s">
        <v>1568</v>
      </c>
    </row>
    <row r="834" spans="1:4" x14ac:dyDescent="0.45">
      <c r="A834" s="3" t="s">
        <v>1557</v>
      </c>
      <c r="B834" s="3" t="str">
        <f t="shared" si="13"/>
        <v>2023-08-21</v>
      </c>
      <c r="C834" s="3" t="s">
        <v>1534</v>
      </c>
      <c r="D834" s="3" t="s">
        <v>1558</v>
      </c>
    </row>
    <row r="835" spans="1:4" x14ac:dyDescent="0.45">
      <c r="A835" s="3" t="s">
        <v>1593</v>
      </c>
      <c r="B835" s="3" t="str">
        <f t="shared" si="13"/>
        <v>2023-08-22</v>
      </c>
      <c r="C835" s="3" t="s">
        <v>1534</v>
      </c>
      <c r="D835" s="3" t="s">
        <v>1594</v>
      </c>
    </row>
    <row r="836" spans="1:4" x14ac:dyDescent="0.45">
      <c r="A836" s="3" t="s">
        <v>1609</v>
      </c>
      <c r="B836" s="3" t="str">
        <f t="shared" si="13"/>
        <v>2023-09-20</v>
      </c>
      <c r="C836" s="3" t="s">
        <v>1534</v>
      </c>
      <c r="D836" s="3" t="s">
        <v>82</v>
      </c>
    </row>
    <row r="837" spans="1:4" x14ac:dyDescent="0.45">
      <c r="A837" s="3" t="s">
        <v>1622</v>
      </c>
      <c r="B837" s="3" t="str">
        <f t="shared" si="13"/>
        <v>2023-10-25</v>
      </c>
      <c r="C837" s="3" t="s">
        <v>1534</v>
      </c>
      <c r="D837" s="3" t="s">
        <v>82</v>
      </c>
    </row>
    <row r="838" spans="1:4" x14ac:dyDescent="0.45">
      <c r="A838" s="3" t="s">
        <v>1654</v>
      </c>
      <c r="B838" s="3" t="str">
        <f t="shared" si="13"/>
        <v>2023-11-09</v>
      </c>
      <c r="C838" s="3" t="s">
        <v>1534</v>
      </c>
      <c r="D838" s="3" t="s">
        <v>82</v>
      </c>
    </row>
    <row r="839" spans="1:4" x14ac:dyDescent="0.45">
      <c r="A839" s="3" t="s">
        <v>1574</v>
      </c>
      <c r="B839" s="3" t="str">
        <f t="shared" si="13"/>
        <v>2023-09-12</v>
      </c>
      <c r="C839" s="3" t="s">
        <v>1534</v>
      </c>
      <c r="D839" s="3" t="s">
        <v>1575</v>
      </c>
    </row>
    <row r="840" spans="1:4" x14ac:dyDescent="0.45">
      <c r="A840" s="3" t="s">
        <v>1618</v>
      </c>
      <c r="B840" s="3" t="str">
        <f t="shared" si="13"/>
        <v>2023-09-01</v>
      </c>
      <c r="C840" s="3" t="s">
        <v>1534</v>
      </c>
      <c r="D840" s="3" t="s">
        <v>1619</v>
      </c>
    </row>
    <row r="841" spans="1:4" x14ac:dyDescent="0.45">
      <c r="A841" s="3" t="s">
        <v>1533</v>
      </c>
      <c r="B841" s="3" t="str">
        <f t="shared" si="13"/>
        <v>2023-07-17</v>
      </c>
      <c r="C841" s="3" t="s">
        <v>1534</v>
      </c>
      <c r="D841" s="3" t="s">
        <v>1535</v>
      </c>
    </row>
    <row r="842" spans="1:4" x14ac:dyDescent="0.45">
      <c r="A842" s="3" t="s">
        <v>1636</v>
      </c>
      <c r="B842" s="3" t="str">
        <f t="shared" si="13"/>
        <v>2023-07-10</v>
      </c>
      <c r="C842" s="3" t="s">
        <v>1534</v>
      </c>
      <c r="D842" s="3" t="s">
        <v>1637</v>
      </c>
    </row>
    <row r="843" spans="1:4" x14ac:dyDescent="0.45">
      <c r="A843" s="3" t="s">
        <v>1604</v>
      </c>
      <c r="B843" s="3" t="str">
        <f t="shared" si="13"/>
        <v>2023-07-10</v>
      </c>
      <c r="C843" s="3" t="s">
        <v>1534</v>
      </c>
      <c r="D843" s="3" t="s">
        <v>1605</v>
      </c>
    </row>
    <row r="844" spans="1:4" x14ac:dyDescent="0.45">
      <c r="A844" s="3" t="s">
        <v>1563</v>
      </c>
      <c r="B844" s="3" t="str">
        <f t="shared" si="13"/>
        <v>2023-07-10</v>
      </c>
      <c r="C844" s="3" t="s">
        <v>1534</v>
      </c>
      <c r="D844" s="3" t="s">
        <v>1564</v>
      </c>
    </row>
    <row r="845" spans="1:4" x14ac:dyDescent="0.45">
      <c r="A845" s="3" t="s">
        <v>1597</v>
      </c>
      <c r="B845" s="3" t="str">
        <f t="shared" si="13"/>
        <v>2023-07-07</v>
      </c>
      <c r="C845" s="3" t="s">
        <v>1534</v>
      </c>
      <c r="D845" s="3" t="s">
        <v>1598</v>
      </c>
    </row>
    <row r="846" spans="1:4" x14ac:dyDescent="0.45">
      <c r="A846" s="3" t="s">
        <v>1650</v>
      </c>
      <c r="B846" s="3" t="str">
        <f t="shared" si="13"/>
        <v>2023-08-29</v>
      </c>
      <c r="C846" s="3" t="s">
        <v>1534</v>
      </c>
      <c r="D846" s="3" t="s">
        <v>1651</v>
      </c>
    </row>
    <row r="847" spans="1:4" x14ac:dyDescent="0.45">
      <c r="A847" s="3" t="s">
        <v>1550</v>
      </c>
      <c r="B847" s="3" t="str">
        <f t="shared" si="13"/>
        <v>2023-12-15</v>
      </c>
      <c r="C847" s="3" t="s">
        <v>1534</v>
      </c>
      <c r="D847" s="3" t="s">
        <v>611</v>
      </c>
    </row>
    <row r="848" spans="1:4" x14ac:dyDescent="0.45">
      <c r="A848" s="3" t="s">
        <v>1536</v>
      </c>
      <c r="B848" s="3" t="str">
        <f t="shared" si="13"/>
        <v>2023-09-12</v>
      </c>
      <c r="C848" s="3" t="s">
        <v>1534</v>
      </c>
      <c r="D848" s="3" t="s">
        <v>1537</v>
      </c>
    </row>
    <row r="849" spans="1:4" x14ac:dyDescent="0.45">
      <c r="A849" s="3" t="s">
        <v>1555</v>
      </c>
      <c r="B849" s="3" t="str">
        <f t="shared" si="13"/>
        <v>2023-08-28</v>
      </c>
      <c r="C849" s="3" t="s">
        <v>1534</v>
      </c>
      <c r="D849" s="3" t="s">
        <v>1556</v>
      </c>
    </row>
    <row r="850" spans="1:4" x14ac:dyDescent="0.45">
      <c r="A850" s="3" t="s">
        <v>1548</v>
      </c>
      <c r="B850" s="3" t="str">
        <f t="shared" si="13"/>
        <v>2023-07-07</v>
      </c>
      <c r="C850" s="3" t="s">
        <v>1534</v>
      </c>
      <c r="D850" s="3" t="s">
        <v>1549</v>
      </c>
    </row>
    <row r="851" spans="1:4" x14ac:dyDescent="0.45">
      <c r="A851" s="3" t="s">
        <v>1540</v>
      </c>
      <c r="B851" s="3" t="str">
        <f t="shared" si="13"/>
        <v>2023-07-16</v>
      </c>
      <c r="C851" s="3" t="s">
        <v>1534</v>
      </c>
      <c r="D851" s="3" t="s">
        <v>1541</v>
      </c>
    </row>
    <row r="852" spans="1:4" x14ac:dyDescent="0.45">
      <c r="A852" s="3" t="s">
        <v>1583</v>
      </c>
      <c r="B852" s="3" t="str">
        <f t="shared" si="13"/>
        <v>2023-11-15</v>
      </c>
      <c r="C852" s="3" t="s">
        <v>1534</v>
      </c>
      <c r="D852" s="3" t="s">
        <v>1584</v>
      </c>
    </row>
    <row r="853" spans="1:4" x14ac:dyDescent="0.45">
      <c r="A853" s="3" t="s">
        <v>1551</v>
      </c>
      <c r="B853" s="3" t="str">
        <f t="shared" si="13"/>
        <v>2023-07-18</v>
      </c>
      <c r="C853" s="3" t="s">
        <v>1534</v>
      </c>
      <c r="D853" s="3" t="s">
        <v>1552</v>
      </c>
    </row>
    <row r="854" spans="1:4" x14ac:dyDescent="0.45">
      <c r="A854" s="3" t="s">
        <v>1559</v>
      </c>
      <c r="B854" s="3" t="str">
        <f t="shared" si="13"/>
        <v>2023-08-24</v>
      </c>
      <c r="C854" s="3" t="s">
        <v>1534</v>
      </c>
      <c r="D854" s="3" t="s">
        <v>1560</v>
      </c>
    </row>
    <row r="855" spans="1:4" x14ac:dyDescent="0.45">
      <c r="A855" s="3" t="s">
        <v>1585</v>
      </c>
      <c r="B855" s="3" t="str">
        <f t="shared" si="13"/>
        <v>2023-08-02</v>
      </c>
      <c r="C855" s="3" t="s">
        <v>1534</v>
      </c>
      <c r="D855" s="3" t="s">
        <v>1586</v>
      </c>
    </row>
    <row r="856" spans="1:4" x14ac:dyDescent="0.45">
      <c r="A856" s="3" t="s">
        <v>1610</v>
      </c>
      <c r="B856" s="3" t="str">
        <f t="shared" si="13"/>
        <v>2023-12-08</v>
      </c>
      <c r="C856" s="3" t="s">
        <v>1534</v>
      </c>
      <c r="D856" s="3" t="s">
        <v>1611</v>
      </c>
    </row>
    <row r="857" spans="1:4" x14ac:dyDescent="0.45">
      <c r="A857" s="3" t="s">
        <v>1565</v>
      </c>
      <c r="B857" s="3" t="str">
        <f t="shared" si="13"/>
        <v>2023-11-28</v>
      </c>
      <c r="C857" s="3" t="s">
        <v>1534</v>
      </c>
      <c r="D857" s="3" t="s">
        <v>1566</v>
      </c>
    </row>
    <row r="858" spans="1:4" x14ac:dyDescent="0.45">
      <c r="A858" s="3" t="s">
        <v>1569</v>
      </c>
      <c r="B858" s="3" t="str">
        <f t="shared" si="13"/>
        <v>2023-08-03</v>
      </c>
      <c r="C858" s="3" t="s">
        <v>1534</v>
      </c>
      <c r="D858" s="3" t="s">
        <v>1570</v>
      </c>
    </row>
    <row r="859" spans="1:4" x14ac:dyDescent="0.45">
      <c r="A859" s="3" t="s">
        <v>1642</v>
      </c>
      <c r="B859" s="3" t="str">
        <f t="shared" si="13"/>
        <v>2023-07-10</v>
      </c>
      <c r="C859" s="3" t="s">
        <v>1534</v>
      </c>
      <c r="D859" s="3" t="s">
        <v>1643</v>
      </c>
    </row>
    <row r="860" spans="1:4" x14ac:dyDescent="0.45">
      <c r="A860" s="3" t="s">
        <v>1579</v>
      </c>
      <c r="B860" s="3" t="str">
        <f t="shared" si="13"/>
        <v>2023-10-03</v>
      </c>
      <c r="C860" s="3" t="s">
        <v>1534</v>
      </c>
      <c r="D860" s="3" t="s">
        <v>1580</v>
      </c>
    </row>
    <row r="861" spans="1:4" x14ac:dyDescent="0.45">
      <c r="A861" s="3" t="s">
        <v>1595</v>
      </c>
      <c r="B861" s="3" t="str">
        <f t="shared" si="13"/>
        <v>2023-11-02</v>
      </c>
      <c r="C861" s="3" t="s">
        <v>1534</v>
      </c>
      <c r="D861" s="3" t="s">
        <v>1596</v>
      </c>
    </row>
    <row r="862" spans="1:4" x14ac:dyDescent="0.45">
      <c r="A862" s="3" t="s">
        <v>1612</v>
      </c>
      <c r="B862" s="3" t="str">
        <f t="shared" si="13"/>
        <v>2023-08-08</v>
      </c>
      <c r="C862" s="3" t="s">
        <v>1534</v>
      </c>
      <c r="D862" s="3" t="s">
        <v>1613</v>
      </c>
    </row>
    <row r="863" spans="1:4" x14ac:dyDescent="0.45">
      <c r="A863" s="3" t="s">
        <v>1601</v>
      </c>
      <c r="B863" s="3" t="str">
        <f t="shared" si="13"/>
        <v>2023-07-31</v>
      </c>
      <c r="C863" s="3" t="s">
        <v>1534</v>
      </c>
      <c r="D863" s="3" t="s">
        <v>1602</v>
      </c>
    </row>
    <row r="864" spans="1:4" x14ac:dyDescent="0.45">
      <c r="A864" s="3" t="s">
        <v>1648</v>
      </c>
      <c r="B864" s="3" t="str">
        <f t="shared" si="13"/>
        <v>2023-08-28</v>
      </c>
      <c r="C864" s="3" t="s">
        <v>1534</v>
      </c>
      <c r="D864" s="3" t="s">
        <v>1649</v>
      </c>
    </row>
    <row r="865" spans="1:4" x14ac:dyDescent="0.45">
      <c r="A865" s="3" t="s">
        <v>1603</v>
      </c>
      <c r="B865" s="3" t="str">
        <f t="shared" si="13"/>
        <v>2023-07-31</v>
      </c>
      <c r="C865" s="3" t="s">
        <v>1534</v>
      </c>
      <c r="D865" s="3" t="s">
        <v>201</v>
      </c>
    </row>
    <row r="866" spans="1:4" x14ac:dyDescent="0.45">
      <c r="A866" s="3" t="s">
        <v>1587</v>
      </c>
      <c r="B866" s="3" t="str">
        <f t="shared" si="13"/>
        <v>2023-08-02</v>
      </c>
      <c r="C866" s="3" t="s">
        <v>1534</v>
      </c>
      <c r="D866" s="3" t="s">
        <v>1588</v>
      </c>
    </row>
    <row r="867" spans="1:4" x14ac:dyDescent="0.45">
      <c r="A867" s="3" t="s">
        <v>1606</v>
      </c>
      <c r="B867" s="3" t="str">
        <f t="shared" si="13"/>
        <v>2023-07-11</v>
      </c>
      <c r="C867" s="3" t="s">
        <v>1534</v>
      </c>
      <c r="D867" s="3" t="s">
        <v>1588</v>
      </c>
    </row>
    <row r="868" spans="1:4" x14ac:dyDescent="0.45">
      <c r="A868" s="3" t="s">
        <v>1607</v>
      </c>
      <c r="B868" s="3" t="str">
        <f t="shared" si="13"/>
        <v>2023-08-22</v>
      </c>
      <c r="C868" s="3" t="s">
        <v>1534</v>
      </c>
      <c r="D868" s="3" t="s">
        <v>1608</v>
      </c>
    </row>
    <row r="869" spans="1:4" x14ac:dyDescent="0.45">
      <c r="A869" s="3" t="s">
        <v>1553</v>
      </c>
      <c r="B869" s="3" t="str">
        <f t="shared" si="13"/>
        <v>2023-07-18</v>
      </c>
      <c r="C869" s="3" t="s">
        <v>1534</v>
      </c>
      <c r="D869" s="3" t="s">
        <v>1554</v>
      </c>
    </row>
    <row r="870" spans="1:4" x14ac:dyDescent="0.45">
      <c r="A870" s="3" t="s">
        <v>1616</v>
      </c>
      <c r="B870" s="3" t="str">
        <f t="shared" si="13"/>
        <v>2023-08-23</v>
      </c>
      <c r="C870" s="3" t="s">
        <v>1534</v>
      </c>
      <c r="D870" s="3" t="s">
        <v>1617</v>
      </c>
    </row>
    <row r="871" spans="1:4" x14ac:dyDescent="0.45">
      <c r="A871" s="3" t="s">
        <v>1544</v>
      </c>
      <c r="B871" s="3" t="str">
        <f t="shared" si="13"/>
        <v>2023-10-26</v>
      </c>
      <c r="C871" s="3" t="s">
        <v>1534</v>
      </c>
      <c r="D871" s="3" t="s">
        <v>1545</v>
      </c>
    </row>
    <row r="872" spans="1:4" x14ac:dyDescent="0.45">
      <c r="A872" s="3" t="s">
        <v>1623</v>
      </c>
      <c r="B872" s="3" t="str">
        <f t="shared" si="13"/>
        <v>2023-10-25</v>
      </c>
      <c r="C872" s="3" t="s">
        <v>1534</v>
      </c>
      <c r="D872" s="3" t="s">
        <v>1624</v>
      </c>
    </row>
    <row r="873" spans="1:4" x14ac:dyDescent="0.45">
      <c r="A873" s="3" t="s">
        <v>1620</v>
      </c>
      <c r="B873" s="3" t="str">
        <f t="shared" si="13"/>
        <v>2023-10-04</v>
      </c>
      <c r="C873" s="3" t="s">
        <v>1534</v>
      </c>
      <c r="D873" s="3" t="s">
        <v>1621</v>
      </c>
    </row>
    <row r="874" spans="1:4" x14ac:dyDescent="0.45">
      <c r="A874" s="3" t="s">
        <v>1627</v>
      </c>
      <c r="B874" s="3" t="str">
        <f t="shared" si="13"/>
        <v>2023-10-25</v>
      </c>
      <c r="C874" s="3" t="s">
        <v>1534</v>
      </c>
      <c r="D874" s="3" t="s">
        <v>1628</v>
      </c>
    </row>
    <row r="875" spans="1:4" x14ac:dyDescent="0.45">
      <c r="A875" s="3" t="s">
        <v>1629</v>
      </c>
      <c r="B875" s="3" t="str">
        <f t="shared" si="13"/>
        <v>2023-10-25</v>
      </c>
      <c r="C875" s="3" t="s">
        <v>1534</v>
      </c>
      <c r="D875" s="3" t="s">
        <v>1630</v>
      </c>
    </row>
    <row r="876" spans="1:4" x14ac:dyDescent="0.45">
      <c r="A876" s="3" t="s">
        <v>1542</v>
      </c>
      <c r="B876" s="3" t="str">
        <f t="shared" si="13"/>
        <v>2023-08-07</v>
      </c>
      <c r="C876" s="3" t="s">
        <v>1534</v>
      </c>
      <c r="D876" s="3" t="s">
        <v>1543</v>
      </c>
    </row>
    <row r="877" spans="1:4" x14ac:dyDescent="0.45">
      <c r="A877" s="3" t="s">
        <v>1631</v>
      </c>
      <c r="B877" s="3" t="str">
        <f t="shared" si="13"/>
        <v>2023-08-02</v>
      </c>
      <c r="C877" s="3" t="s">
        <v>1534</v>
      </c>
      <c r="D877" s="3" t="s">
        <v>1632</v>
      </c>
    </row>
    <row r="878" spans="1:4" x14ac:dyDescent="0.45">
      <c r="A878" s="3" t="s">
        <v>1638</v>
      </c>
      <c r="B878" s="3" t="str">
        <f t="shared" si="13"/>
        <v>2023-07-10</v>
      </c>
      <c r="C878" s="3" t="s">
        <v>1534</v>
      </c>
      <c r="D878" s="3" t="s">
        <v>1639</v>
      </c>
    </row>
    <row r="879" spans="1:4" x14ac:dyDescent="0.45">
      <c r="A879" s="3" t="s">
        <v>1589</v>
      </c>
      <c r="B879" s="3" t="str">
        <f t="shared" si="13"/>
        <v>2023-08-02</v>
      </c>
      <c r="C879" s="3" t="s">
        <v>1534</v>
      </c>
      <c r="D879" s="3" t="s">
        <v>1590</v>
      </c>
    </row>
    <row r="880" spans="1:4" x14ac:dyDescent="0.45">
      <c r="A880" s="3" t="s">
        <v>1633</v>
      </c>
      <c r="B880" s="3" t="str">
        <f t="shared" si="13"/>
        <v>2023-12-06</v>
      </c>
      <c r="C880" s="3" t="s">
        <v>1534</v>
      </c>
      <c r="D880" s="3" t="s">
        <v>594</v>
      </c>
    </row>
    <row r="881" spans="1:4" x14ac:dyDescent="0.45">
      <c r="A881" s="3" t="s">
        <v>1581</v>
      </c>
      <c r="B881" s="3" t="str">
        <f t="shared" si="13"/>
        <v>2023-07-24</v>
      </c>
      <c r="C881" s="3" t="s">
        <v>1534</v>
      </c>
      <c r="D881" s="3" t="s">
        <v>1582</v>
      </c>
    </row>
    <row r="882" spans="1:4" x14ac:dyDescent="0.45">
      <c r="A882" s="3" t="s">
        <v>1561</v>
      </c>
      <c r="B882" s="3" t="str">
        <f t="shared" si="13"/>
        <v>2023-08-31</v>
      </c>
      <c r="C882" s="3" t="s">
        <v>1534</v>
      </c>
      <c r="D882" s="3" t="s">
        <v>1562</v>
      </c>
    </row>
    <row r="883" spans="1:4" x14ac:dyDescent="0.45">
      <c r="A883" s="3" t="s">
        <v>1599</v>
      </c>
      <c r="B883" s="3" t="str">
        <f t="shared" si="13"/>
        <v>2023-07-12</v>
      </c>
      <c r="C883" s="3" t="s">
        <v>1534</v>
      </c>
      <c r="D883" s="3" t="s">
        <v>1600</v>
      </c>
    </row>
    <row r="884" spans="1:4" x14ac:dyDescent="0.45">
      <c r="A884" s="3" t="s">
        <v>1640</v>
      </c>
      <c r="B884" s="3" t="str">
        <f t="shared" ref="B884:B941" si="14" xml:space="preserve"> LEFT(A884,10)</f>
        <v>2023-07-10</v>
      </c>
      <c r="C884" s="3" t="s">
        <v>1534</v>
      </c>
      <c r="D884" s="3" t="s">
        <v>1641</v>
      </c>
    </row>
    <row r="885" spans="1:4" x14ac:dyDescent="0.45">
      <c r="A885" s="3" t="s">
        <v>1614</v>
      </c>
      <c r="B885" s="3" t="str">
        <f t="shared" si="14"/>
        <v>2023-08-14</v>
      </c>
      <c r="C885" s="3" t="s">
        <v>1534</v>
      </c>
      <c r="D885" s="3" t="s">
        <v>1615</v>
      </c>
    </row>
    <row r="886" spans="1:4" x14ac:dyDescent="0.45">
      <c r="A886" s="3" t="s">
        <v>1634</v>
      </c>
      <c r="B886" s="3" t="str">
        <f t="shared" si="14"/>
        <v>2023-08-28</v>
      </c>
      <c r="C886" s="3" t="s">
        <v>1534</v>
      </c>
      <c r="D886" s="3" t="s">
        <v>1635</v>
      </c>
    </row>
    <row r="887" spans="1:4" x14ac:dyDescent="0.45">
      <c r="A887" s="3" t="s">
        <v>1644</v>
      </c>
      <c r="B887" s="3" t="str">
        <f t="shared" si="14"/>
        <v>2023-07-12</v>
      </c>
      <c r="C887" s="3" t="s">
        <v>1534</v>
      </c>
      <c r="D887" s="3" t="s">
        <v>1645</v>
      </c>
    </row>
    <row r="888" spans="1:4" x14ac:dyDescent="0.45">
      <c r="A888" s="3" t="s">
        <v>1646</v>
      </c>
      <c r="B888" s="3" t="str">
        <f t="shared" si="14"/>
        <v>2023-08-22</v>
      </c>
      <c r="C888" s="3" t="s">
        <v>1534</v>
      </c>
      <c r="D888" s="3" t="s">
        <v>1647</v>
      </c>
    </row>
    <row r="889" spans="1:4" x14ac:dyDescent="0.45">
      <c r="A889" s="3" t="s">
        <v>1546</v>
      </c>
      <c r="B889" s="3" t="str">
        <f t="shared" si="14"/>
        <v>2023-12-12</v>
      </c>
      <c r="C889" s="3" t="s">
        <v>1534</v>
      </c>
      <c r="D889" s="3" t="s">
        <v>1547</v>
      </c>
    </row>
    <row r="890" spans="1:4" x14ac:dyDescent="0.45">
      <c r="A890" s="3" t="s">
        <v>1652</v>
      </c>
      <c r="B890" s="3" t="str">
        <f t="shared" si="14"/>
        <v>2023-09-26</v>
      </c>
      <c r="C890" s="3" t="s">
        <v>1534</v>
      </c>
      <c r="D890" s="3" t="s">
        <v>1653</v>
      </c>
    </row>
    <row r="891" spans="1:4" x14ac:dyDescent="0.45">
      <c r="A891" s="3" t="s">
        <v>1625</v>
      </c>
      <c r="B891" s="3" t="str">
        <f t="shared" si="14"/>
        <v>2023-07-07</v>
      </c>
      <c r="C891" s="3" t="s">
        <v>1534</v>
      </c>
      <c r="D891" s="3" t="s">
        <v>1626</v>
      </c>
    </row>
    <row r="892" spans="1:4" x14ac:dyDescent="0.45">
      <c r="A892" s="3" t="s">
        <v>1538</v>
      </c>
      <c r="B892" s="3" t="str">
        <f t="shared" si="14"/>
        <v>2023-07-11</v>
      </c>
      <c r="C892" s="3" t="s">
        <v>1534</v>
      </c>
      <c r="D892" s="3" t="s">
        <v>1539</v>
      </c>
    </row>
    <row r="893" spans="1:4" x14ac:dyDescent="0.45">
      <c r="A893" s="3" t="s">
        <v>1591</v>
      </c>
      <c r="B893" s="3" t="str">
        <f t="shared" si="14"/>
        <v>2023-08-02</v>
      </c>
      <c r="C893" s="3" t="s">
        <v>1534</v>
      </c>
      <c r="D893" s="3" t="s">
        <v>1592</v>
      </c>
    </row>
    <row r="894" spans="1:4" x14ac:dyDescent="0.45">
      <c r="A894" s="3" t="s">
        <v>1655</v>
      </c>
      <c r="B894" s="3" t="str">
        <f t="shared" si="14"/>
        <v>2023-09-05</v>
      </c>
      <c r="C894" s="3" t="s">
        <v>1656</v>
      </c>
      <c r="D894" s="3" t="s">
        <v>1657</v>
      </c>
    </row>
    <row r="895" spans="1:4" x14ac:dyDescent="0.45">
      <c r="A895" s="3" t="s">
        <v>1658</v>
      </c>
      <c r="B895" s="3" t="str">
        <f t="shared" si="14"/>
        <v>2023-09-05</v>
      </c>
      <c r="C895" s="3" t="s">
        <v>1656</v>
      </c>
      <c r="D895" s="3" t="s">
        <v>1659</v>
      </c>
    </row>
    <row r="896" spans="1:4" x14ac:dyDescent="0.45">
      <c r="A896" s="3" t="s">
        <v>1701</v>
      </c>
      <c r="B896" s="3" t="str">
        <f t="shared" si="14"/>
        <v>2023-07-17</v>
      </c>
      <c r="C896" s="3" t="s">
        <v>1661</v>
      </c>
      <c r="D896" s="3" t="s">
        <v>1702</v>
      </c>
    </row>
    <row r="897" spans="1:4" x14ac:dyDescent="0.45">
      <c r="A897" s="3" t="s">
        <v>1699</v>
      </c>
      <c r="B897" s="3" t="str">
        <f t="shared" si="14"/>
        <v>2023-07-17</v>
      </c>
      <c r="C897" s="3" t="s">
        <v>1661</v>
      </c>
      <c r="D897" s="3" t="s">
        <v>1700</v>
      </c>
    </row>
    <row r="898" spans="1:4" x14ac:dyDescent="0.45">
      <c r="A898" s="3" t="s">
        <v>1721</v>
      </c>
      <c r="B898" s="3" t="str">
        <f t="shared" si="14"/>
        <v>2023-07-18</v>
      </c>
      <c r="C898" s="3" t="s">
        <v>1661</v>
      </c>
      <c r="D898" s="3" t="s">
        <v>1722</v>
      </c>
    </row>
    <row r="899" spans="1:4" x14ac:dyDescent="0.45">
      <c r="A899" s="3" t="s">
        <v>1703</v>
      </c>
      <c r="B899" s="3" t="str">
        <f t="shared" si="14"/>
        <v>2023-07-17</v>
      </c>
      <c r="C899" s="3" t="s">
        <v>1661</v>
      </c>
      <c r="D899" s="3" t="s">
        <v>1704</v>
      </c>
    </row>
    <row r="900" spans="1:4" x14ac:dyDescent="0.45">
      <c r="A900" s="3" t="s">
        <v>1739</v>
      </c>
      <c r="B900" s="3" t="str">
        <f t="shared" si="14"/>
        <v>2023-09-07</v>
      </c>
      <c r="C900" s="3" t="s">
        <v>1661</v>
      </c>
      <c r="D900" s="3" t="s">
        <v>1740</v>
      </c>
    </row>
    <row r="901" spans="1:4" x14ac:dyDescent="0.45">
      <c r="A901" s="3" t="s">
        <v>1667</v>
      </c>
      <c r="B901" s="3" t="str">
        <f t="shared" si="14"/>
        <v>2023-10-12</v>
      </c>
      <c r="C901" s="3" t="s">
        <v>1661</v>
      </c>
      <c r="D901" s="3" t="s">
        <v>1668</v>
      </c>
    </row>
    <row r="902" spans="1:4" x14ac:dyDescent="0.45">
      <c r="A902" s="3" t="s">
        <v>1660</v>
      </c>
      <c r="B902" s="3" t="str">
        <f t="shared" si="14"/>
        <v>2023-07-18</v>
      </c>
      <c r="C902" s="3" t="s">
        <v>1661</v>
      </c>
      <c r="D902" s="3" t="s">
        <v>1662</v>
      </c>
    </row>
    <row r="903" spans="1:4" x14ac:dyDescent="0.45">
      <c r="A903" s="3" t="s">
        <v>1679</v>
      </c>
      <c r="B903" s="3" t="str">
        <f t="shared" si="14"/>
        <v>2023-09-08</v>
      </c>
      <c r="C903" s="3" t="s">
        <v>1661</v>
      </c>
      <c r="D903" s="3" t="s">
        <v>1680</v>
      </c>
    </row>
    <row r="904" spans="1:4" x14ac:dyDescent="0.45">
      <c r="A904" s="3" t="s">
        <v>1675</v>
      </c>
      <c r="B904" s="3" t="str">
        <f t="shared" si="14"/>
        <v>2023-07-18</v>
      </c>
      <c r="C904" s="3" t="s">
        <v>1661</v>
      </c>
      <c r="D904" s="3" t="s">
        <v>1676</v>
      </c>
    </row>
    <row r="905" spans="1:4" x14ac:dyDescent="0.45">
      <c r="A905" s="3" t="s">
        <v>1733</v>
      </c>
      <c r="B905" s="3" t="str">
        <f t="shared" si="14"/>
        <v>2023-07-20</v>
      </c>
      <c r="C905" s="3" t="s">
        <v>1661</v>
      </c>
      <c r="D905" s="3" t="s">
        <v>1734</v>
      </c>
    </row>
    <row r="906" spans="1:4" x14ac:dyDescent="0.45">
      <c r="A906" s="3" t="s">
        <v>1729</v>
      </c>
      <c r="B906" s="3" t="str">
        <f t="shared" si="14"/>
        <v>2023-07-18</v>
      </c>
      <c r="C906" s="3" t="s">
        <v>1661</v>
      </c>
      <c r="D906" s="3" t="s">
        <v>1730</v>
      </c>
    </row>
    <row r="907" spans="1:4" x14ac:dyDescent="0.45">
      <c r="A907" s="3" t="s">
        <v>1737</v>
      </c>
      <c r="B907" s="3" t="str">
        <f t="shared" si="14"/>
        <v>2023-07-20</v>
      </c>
      <c r="C907" s="3" t="s">
        <v>1661</v>
      </c>
      <c r="D907" s="3" t="s">
        <v>1738</v>
      </c>
    </row>
    <row r="908" spans="1:4" x14ac:dyDescent="0.45">
      <c r="A908" s="3" t="s">
        <v>1717</v>
      </c>
      <c r="B908" s="3" t="str">
        <f t="shared" si="14"/>
        <v>2023-07-18</v>
      </c>
      <c r="C908" s="3" t="s">
        <v>1661</v>
      </c>
      <c r="D908" s="3" t="s">
        <v>1718</v>
      </c>
    </row>
    <row r="909" spans="1:4" x14ac:dyDescent="0.45">
      <c r="A909" s="3" t="s">
        <v>1685</v>
      </c>
      <c r="B909" s="3" t="str">
        <f t="shared" si="14"/>
        <v>2023-11-16</v>
      </c>
      <c r="C909" s="3" t="s">
        <v>1661</v>
      </c>
      <c r="D909" s="3" t="s">
        <v>1686</v>
      </c>
    </row>
    <row r="910" spans="1:4" x14ac:dyDescent="0.45">
      <c r="A910" s="3" t="s">
        <v>1753</v>
      </c>
      <c r="B910" s="3" t="str">
        <f t="shared" si="14"/>
        <v>2023-09-07</v>
      </c>
      <c r="C910" s="3" t="s">
        <v>1661</v>
      </c>
      <c r="D910" s="3" t="s">
        <v>1754</v>
      </c>
    </row>
    <row r="911" spans="1:4" x14ac:dyDescent="0.45">
      <c r="A911" s="3" t="s">
        <v>1747</v>
      </c>
      <c r="B911" s="3" t="str">
        <f t="shared" si="14"/>
        <v>2023-09-07</v>
      </c>
      <c r="C911" s="3" t="s">
        <v>1661</v>
      </c>
      <c r="D911" s="3" t="s">
        <v>1748</v>
      </c>
    </row>
    <row r="912" spans="1:4" x14ac:dyDescent="0.45">
      <c r="A912" s="3" t="s">
        <v>1745</v>
      </c>
      <c r="B912" s="3" t="str">
        <f t="shared" si="14"/>
        <v>2023-09-07</v>
      </c>
      <c r="C912" s="3" t="s">
        <v>1661</v>
      </c>
      <c r="D912" s="3" t="s">
        <v>1746</v>
      </c>
    </row>
    <row r="913" spans="1:4" x14ac:dyDescent="0.45">
      <c r="A913" s="3" t="s">
        <v>1743</v>
      </c>
      <c r="B913" s="3" t="str">
        <f t="shared" si="14"/>
        <v>2023-09-07</v>
      </c>
      <c r="C913" s="3" t="s">
        <v>1661</v>
      </c>
      <c r="D913" s="3" t="s">
        <v>1744</v>
      </c>
    </row>
    <row r="914" spans="1:4" x14ac:dyDescent="0.45">
      <c r="A914" s="3" t="s">
        <v>1741</v>
      </c>
      <c r="B914" s="3" t="str">
        <f t="shared" si="14"/>
        <v>2023-09-07</v>
      </c>
      <c r="C914" s="3" t="s">
        <v>1661</v>
      </c>
      <c r="D914" s="3" t="s">
        <v>1742</v>
      </c>
    </row>
    <row r="915" spans="1:4" x14ac:dyDescent="0.45">
      <c r="A915" s="3" t="s">
        <v>1751</v>
      </c>
      <c r="B915" s="3" t="str">
        <f t="shared" si="14"/>
        <v>2023-09-07</v>
      </c>
      <c r="C915" s="3" t="s">
        <v>1661</v>
      </c>
      <c r="D915" s="3" t="s">
        <v>1752</v>
      </c>
    </row>
    <row r="916" spans="1:4" x14ac:dyDescent="0.45">
      <c r="A916" s="3" t="s">
        <v>1749</v>
      </c>
      <c r="B916" s="3" t="str">
        <f t="shared" si="14"/>
        <v>2023-09-07</v>
      </c>
      <c r="C916" s="3" t="s">
        <v>1661</v>
      </c>
      <c r="D916" s="3" t="s">
        <v>1750</v>
      </c>
    </row>
    <row r="917" spans="1:4" x14ac:dyDescent="0.45">
      <c r="A917" s="3" t="s">
        <v>1705</v>
      </c>
      <c r="B917" s="3" t="str">
        <f t="shared" si="14"/>
        <v>2023-07-17</v>
      </c>
      <c r="C917" s="3" t="s">
        <v>1661</v>
      </c>
      <c r="D917" s="3" t="s">
        <v>1706</v>
      </c>
    </row>
    <row r="918" spans="1:4" x14ac:dyDescent="0.45">
      <c r="A918" s="3" t="s">
        <v>1757</v>
      </c>
      <c r="B918" s="3" t="str">
        <f t="shared" si="14"/>
        <v>2023-09-04</v>
      </c>
      <c r="C918" s="3" t="s">
        <v>1661</v>
      </c>
      <c r="D918" s="3" t="s">
        <v>1758</v>
      </c>
    </row>
    <row r="919" spans="1:4" x14ac:dyDescent="0.45">
      <c r="A919" s="3" t="s">
        <v>1687</v>
      </c>
      <c r="B919" s="3" t="str">
        <f t="shared" si="14"/>
        <v>2023-07-12</v>
      </c>
      <c r="C919" s="3" t="s">
        <v>1661</v>
      </c>
      <c r="D919" s="3" t="s">
        <v>1688</v>
      </c>
    </row>
    <row r="920" spans="1:4" x14ac:dyDescent="0.45">
      <c r="A920" s="3" t="s">
        <v>1719</v>
      </c>
      <c r="B920" s="3" t="str">
        <f t="shared" si="14"/>
        <v>2023-07-18</v>
      </c>
      <c r="C920" s="3" t="s">
        <v>1661</v>
      </c>
      <c r="D920" s="3" t="s">
        <v>1720</v>
      </c>
    </row>
    <row r="921" spans="1:4" x14ac:dyDescent="0.45">
      <c r="A921" s="3" t="s">
        <v>1711</v>
      </c>
      <c r="B921" s="3" t="str">
        <f t="shared" si="14"/>
        <v>2023-07-17</v>
      </c>
      <c r="C921" s="3" t="s">
        <v>1661</v>
      </c>
      <c r="D921" s="3" t="s">
        <v>1712</v>
      </c>
    </row>
    <row r="922" spans="1:4" x14ac:dyDescent="0.45">
      <c r="A922" s="3" t="s">
        <v>1707</v>
      </c>
      <c r="B922" s="3" t="str">
        <f t="shared" si="14"/>
        <v>2023-07-17</v>
      </c>
      <c r="C922" s="3" t="s">
        <v>1661</v>
      </c>
      <c r="D922" s="3" t="s">
        <v>1708</v>
      </c>
    </row>
    <row r="923" spans="1:4" x14ac:dyDescent="0.45">
      <c r="A923" s="3" t="s">
        <v>1715</v>
      </c>
      <c r="B923" s="3" t="str">
        <f t="shared" si="14"/>
        <v>2023-07-18</v>
      </c>
      <c r="C923" s="3" t="s">
        <v>1661</v>
      </c>
      <c r="D923" s="3" t="s">
        <v>1716</v>
      </c>
    </row>
    <row r="924" spans="1:4" x14ac:dyDescent="0.45">
      <c r="A924" s="3" t="s">
        <v>1731</v>
      </c>
      <c r="B924" s="3" t="str">
        <f t="shared" si="14"/>
        <v>2023-07-18</v>
      </c>
      <c r="C924" s="3" t="s">
        <v>1661</v>
      </c>
      <c r="D924" s="3" t="s">
        <v>1732</v>
      </c>
    </row>
    <row r="925" spans="1:4" x14ac:dyDescent="0.45">
      <c r="A925" s="3" t="s">
        <v>1663</v>
      </c>
      <c r="B925" s="3" t="str">
        <f t="shared" si="14"/>
        <v>2023-07-17</v>
      </c>
      <c r="C925" s="3" t="s">
        <v>1661</v>
      </c>
      <c r="D925" s="3" t="s">
        <v>1664</v>
      </c>
    </row>
    <row r="926" spans="1:4" x14ac:dyDescent="0.45">
      <c r="A926" s="3" t="s">
        <v>1677</v>
      </c>
      <c r="B926" s="3" t="str">
        <f t="shared" si="14"/>
        <v>2023-07-19</v>
      </c>
      <c r="C926" s="3" t="s">
        <v>1661</v>
      </c>
      <c r="D926" s="3" t="s">
        <v>1678</v>
      </c>
    </row>
    <row r="927" spans="1:4" x14ac:dyDescent="0.45">
      <c r="A927" s="3" t="s">
        <v>1681</v>
      </c>
      <c r="B927" s="3" t="str">
        <f t="shared" si="14"/>
        <v>2023-11-13</v>
      </c>
      <c r="C927" s="3" t="s">
        <v>1661</v>
      </c>
      <c r="D927" s="3" t="s">
        <v>1682</v>
      </c>
    </row>
    <row r="928" spans="1:4" x14ac:dyDescent="0.45">
      <c r="A928" s="3" t="s">
        <v>1725</v>
      </c>
      <c r="B928" s="3" t="str">
        <f t="shared" si="14"/>
        <v>2023-07-18</v>
      </c>
      <c r="C928" s="3" t="s">
        <v>1661</v>
      </c>
      <c r="D928" s="3" t="s">
        <v>1726</v>
      </c>
    </row>
    <row r="929" spans="1:4" x14ac:dyDescent="0.45">
      <c r="A929" s="3" t="s">
        <v>1665</v>
      </c>
      <c r="B929" s="3" t="str">
        <f t="shared" si="14"/>
        <v>2023-07-17</v>
      </c>
      <c r="C929" s="3" t="s">
        <v>1661</v>
      </c>
      <c r="D929" s="3" t="s">
        <v>1666</v>
      </c>
    </row>
    <row r="930" spans="1:4" x14ac:dyDescent="0.45">
      <c r="A930" s="3" t="s">
        <v>1697</v>
      </c>
      <c r="B930" s="3" t="str">
        <f t="shared" si="14"/>
        <v>2023-07-17</v>
      </c>
      <c r="C930" s="3" t="s">
        <v>1661</v>
      </c>
      <c r="D930" s="3" t="s">
        <v>1698</v>
      </c>
    </row>
    <row r="931" spans="1:4" x14ac:dyDescent="0.45">
      <c r="A931" s="3" t="s">
        <v>1693</v>
      </c>
      <c r="B931" s="3" t="str">
        <f t="shared" si="14"/>
        <v>2023-12-18</v>
      </c>
      <c r="C931" s="3" t="s">
        <v>1661</v>
      </c>
      <c r="D931" s="3" t="s">
        <v>1694</v>
      </c>
    </row>
    <row r="932" spans="1:4" x14ac:dyDescent="0.45">
      <c r="A932" s="3" t="s">
        <v>1691</v>
      </c>
      <c r="B932" s="3" t="str">
        <f t="shared" si="14"/>
        <v>2023-09-21</v>
      </c>
      <c r="C932" s="3" t="s">
        <v>1661</v>
      </c>
      <c r="D932" s="3" t="s">
        <v>1692</v>
      </c>
    </row>
    <row r="933" spans="1:4" x14ac:dyDescent="0.45">
      <c r="A933" s="3" t="s">
        <v>1689</v>
      </c>
      <c r="B933" s="3" t="str">
        <f t="shared" si="14"/>
        <v>2023-09-01</v>
      </c>
      <c r="C933" s="3" t="s">
        <v>1661</v>
      </c>
      <c r="D933" s="3" t="s">
        <v>1690</v>
      </c>
    </row>
    <row r="934" spans="1:4" x14ac:dyDescent="0.45">
      <c r="A934" s="3" t="s">
        <v>1709</v>
      </c>
      <c r="B934" s="3" t="str">
        <f t="shared" si="14"/>
        <v>2023-07-17</v>
      </c>
      <c r="C934" s="3" t="s">
        <v>1661</v>
      </c>
      <c r="D934" s="3" t="s">
        <v>1710</v>
      </c>
    </row>
    <row r="935" spans="1:4" x14ac:dyDescent="0.45">
      <c r="A935" s="3" t="s">
        <v>1755</v>
      </c>
      <c r="B935" s="3" t="str">
        <f t="shared" si="14"/>
        <v>2023-11-20</v>
      </c>
      <c r="C935" s="3" t="s">
        <v>1661</v>
      </c>
      <c r="D935" s="3" t="s">
        <v>1756</v>
      </c>
    </row>
    <row r="936" spans="1:4" x14ac:dyDescent="0.45">
      <c r="A936" s="3" t="s">
        <v>1669</v>
      </c>
      <c r="B936" s="3" t="str">
        <f t="shared" si="14"/>
        <v>2023-07-17</v>
      </c>
      <c r="C936" s="3" t="s">
        <v>1661</v>
      </c>
      <c r="D936" s="3" t="s">
        <v>1670</v>
      </c>
    </row>
    <row r="937" spans="1:4" x14ac:dyDescent="0.45">
      <c r="A937" s="3" t="s">
        <v>1683</v>
      </c>
      <c r="B937" s="3" t="str">
        <f t="shared" si="14"/>
        <v>2023-11-14</v>
      </c>
      <c r="C937" s="3" t="s">
        <v>1661</v>
      </c>
      <c r="D937" s="3" t="s">
        <v>1684</v>
      </c>
    </row>
    <row r="938" spans="1:4" x14ac:dyDescent="0.45">
      <c r="A938" s="3" t="s">
        <v>1723</v>
      </c>
      <c r="B938" s="3" t="str">
        <f t="shared" si="14"/>
        <v>2023-07-18</v>
      </c>
      <c r="C938" s="3" t="s">
        <v>1661</v>
      </c>
      <c r="D938" s="3" t="s">
        <v>1724</v>
      </c>
    </row>
    <row r="939" spans="1:4" x14ac:dyDescent="0.45">
      <c r="A939" s="3" t="s">
        <v>1735</v>
      </c>
      <c r="B939" s="3" t="str">
        <f t="shared" si="14"/>
        <v>2023-07-20</v>
      </c>
      <c r="C939" s="3" t="s">
        <v>1661</v>
      </c>
      <c r="D939" s="3" t="s">
        <v>1736</v>
      </c>
    </row>
    <row r="940" spans="1:4" x14ac:dyDescent="0.45">
      <c r="A940" s="3" t="s">
        <v>1713</v>
      </c>
      <c r="B940" s="3" t="str">
        <f t="shared" si="14"/>
        <v>2023-07-17</v>
      </c>
      <c r="C940" s="3" t="s">
        <v>1661</v>
      </c>
      <c r="D940" s="3" t="s">
        <v>1714</v>
      </c>
    </row>
    <row r="941" spans="1:4" x14ac:dyDescent="0.45">
      <c r="A941" s="3" t="s">
        <v>1727</v>
      </c>
      <c r="B941" s="3" t="str">
        <f t="shared" si="14"/>
        <v>2023-07-18</v>
      </c>
      <c r="C941" s="3" t="s">
        <v>1661</v>
      </c>
      <c r="D941" s="3" t="s">
        <v>1728</v>
      </c>
    </row>
    <row r="942" spans="1:4" x14ac:dyDescent="0.45">
      <c r="A942" s="3" t="s">
        <v>1695</v>
      </c>
      <c r="B942" s="3" t="str">
        <f t="shared" ref="B942:B1003" si="15" xml:space="preserve"> LEFT(A942,10)</f>
        <v>2023-07-06</v>
      </c>
      <c r="C942" s="3" t="s">
        <v>1661</v>
      </c>
      <c r="D942" s="3" t="s">
        <v>1696</v>
      </c>
    </row>
    <row r="943" spans="1:4" x14ac:dyDescent="0.45">
      <c r="A943" s="3" t="s">
        <v>1673</v>
      </c>
      <c r="B943" s="3" t="str">
        <f t="shared" si="15"/>
        <v>2023-07-18</v>
      </c>
      <c r="C943" s="3" t="s">
        <v>1661</v>
      </c>
      <c r="D943" s="3" t="s">
        <v>1674</v>
      </c>
    </row>
    <row r="944" spans="1:4" x14ac:dyDescent="0.45">
      <c r="A944" s="3" t="s">
        <v>1671</v>
      </c>
      <c r="B944" s="3" t="str">
        <f t="shared" si="15"/>
        <v>2023-07-17</v>
      </c>
      <c r="C944" s="3" t="s">
        <v>1661</v>
      </c>
      <c r="D944" s="3" t="s">
        <v>1672</v>
      </c>
    </row>
    <row r="945" spans="1:4" x14ac:dyDescent="0.45">
      <c r="A945" s="3" t="s">
        <v>1760</v>
      </c>
      <c r="B945" s="3" t="str">
        <f t="shared" si="15"/>
        <v>2023-07-19</v>
      </c>
      <c r="C945" s="3" t="s">
        <v>1759</v>
      </c>
      <c r="D945" s="3" t="s">
        <v>1761</v>
      </c>
    </row>
    <row r="946" spans="1:4" x14ac:dyDescent="0.45">
      <c r="A946" s="3" t="s">
        <v>1772</v>
      </c>
      <c r="B946" s="3" t="str">
        <f t="shared" si="15"/>
        <v>2023-11-02</v>
      </c>
      <c r="C946" s="3" t="s">
        <v>1763</v>
      </c>
      <c r="D946" s="3">
        <v>2017</v>
      </c>
    </row>
    <row r="947" spans="1:4" x14ac:dyDescent="0.45">
      <c r="A947" s="3" t="s">
        <v>1771</v>
      </c>
      <c r="B947" s="3" t="str">
        <f t="shared" si="15"/>
        <v>2023-11-02</v>
      </c>
      <c r="C947" s="3" t="s">
        <v>1763</v>
      </c>
      <c r="D947" s="3">
        <v>2018</v>
      </c>
    </row>
    <row r="948" spans="1:4" x14ac:dyDescent="0.45">
      <c r="A948" s="3" t="s">
        <v>1849</v>
      </c>
      <c r="B948" s="3" t="str">
        <f t="shared" si="15"/>
        <v>2023-11-25</v>
      </c>
      <c r="C948" s="3" t="s">
        <v>1763</v>
      </c>
      <c r="D948" s="3" t="s">
        <v>528</v>
      </c>
    </row>
    <row r="949" spans="1:4" x14ac:dyDescent="0.45">
      <c r="A949" s="3" t="s">
        <v>1862</v>
      </c>
      <c r="B949" s="3" t="str">
        <f t="shared" si="15"/>
        <v>2023-11-25</v>
      </c>
      <c r="C949" s="3" t="s">
        <v>1763</v>
      </c>
      <c r="D949" s="3" t="s">
        <v>528</v>
      </c>
    </row>
    <row r="950" spans="1:4" x14ac:dyDescent="0.45">
      <c r="A950" s="3" t="s">
        <v>1865</v>
      </c>
      <c r="B950" s="3" t="str">
        <f t="shared" si="15"/>
        <v>2023-11-25</v>
      </c>
      <c r="C950" s="3" t="s">
        <v>1763</v>
      </c>
      <c r="D950" s="3" t="s">
        <v>528</v>
      </c>
    </row>
    <row r="951" spans="1:4" x14ac:dyDescent="0.45">
      <c r="A951" s="3" t="s">
        <v>1820</v>
      </c>
      <c r="B951" s="3" t="str">
        <f t="shared" si="15"/>
        <v>2023-11-01</v>
      </c>
      <c r="C951" s="3" t="s">
        <v>1763</v>
      </c>
      <c r="D951" s="3" t="s">
        <v>1821</v>
      </c>
    </row>
    <row r="952" spans="1:4" x14ac:dyDescent="0.45">
      <c r="A952" s="3" t="s">
        <v>1822</v>
      </c>
      <c r="B952" s="3" t="str">
        <f t="shared" si="15"/>
        <v>2023-11-01</v>
      </c>
      <c r="C952" s="3" t="s">
        <v>1763</v>
      </c>
      <c r="D952" s="3" t="s">
        <v>1823</v>
      </c>
    </row>
    <row r="953" spans="1:4" x14ac:dyDescent="0.45">
      <c r="A953" s="3" t="s">
        <v>1818</v>
      </c>
      <c r="B953" s="3" t="str">
        <f t="shared" si="15"/>
        <v>2023-11-01</v>
      </c>
      <c r="C953" s="3" t="s">
        <v>1763</v>
      </c>
      <c r="D953" s="3" t="s">
        <v>1819</v>
      </c>
    </row>
    <row r="954" spans="1:4" x14ac:dyDescent="0.45">
      <c r="A954" s="3" t="s">
        <v>1870</v>
      </c>
      <c r="B954" s="3" t="str">
        <f t="shared" si="15"/>
        <v>2023-11-25</v>
      </c>
      <c r="C954" s="3" t="s">
        <v>1763</v>
      </c>
      <c r="D954" s="3" t="s">
        <v>1871</v>
      </c>
    </row>
    <row r="955" spans="1:4" x14ac:dyDescent="0.45">
      <c r="A955" s="3" t="s">
        <v>1842</v>
      </c>
      <c r="B955" s="3" t="str">
        <f t="shared" si="15"/>
        <v>2023-11-25</v>
      </c>
      <c r="C955" s="3" t="s">
        <v>1763</v>
      </c>
      <c r="D955" s="3" t="s">
        <v>241</v>
      </c>
    </row>
    <row r="956" spans="1:4" x14ac:dyDescent="0.45">
      <c r="A956" s="3" t="s">
        <v>1793</v>
      </c>
      <c r="B956" s="3" t="str">
        <f t="shared" si="15"/>
        <v>2023-11-25</v>
      </c>
      <c r="C956" s="3" t="s">
        <v>1763</v>
      </c>
      <c r="D956" s="3" t="s">
        <v>661</v>
      </c>
    </row>
    <row r="957" spans="1:4" x14ac:dyDescent="0.45">
      <c r="A957" s="3" t="s">
        <v>1824</v>
      </c>
      <c r="B957" s="3" t="str">
        <f t="shared" si="15"/>
        <v>2023-11-01</v>
      </c>
      <c r="C957" s="3" t="s">
        <v>1763</v>
      </c>
      <c r="D957" s="3" t="s">
        <v>1354</v>
      </c>
    </row>
    <row r="958" spans="1:4" x14ac:dyDescent="0.45">
      <c r="A958" s="3" t="s">
        <v>1845</v>
      </c>
      <c r="B958" s="3" t="str">
        <f t="shared" si="15"/>
        <v>2023-11-25</v>
      </c>
      <c r="C958" s="3" t="s">
        <v>1763</v>
      </c>
      <c r="D958" s="3" t="s">
        <v>1846</v>
      </c>
    </row>
    <row r="959" spans="1:4" x14ac:dyDescent="0.45">
      <c r="A959" s="3" t="s">
        <v>1814</v>
      </c>
      <c r="B959" s="3" t="str">
        <f t="shared" si="15"/>
        <v>2023-11-01</v>
      </c>
      <c r="C959" s="3" t="s">
        <v>1763</v>
      </c>
      <c r="D959" s="3" t="s">
        <v>1815</v>
      </c>
    </row>
    <row r="960" spans="1:4" x14ac:dyDescent="0.45">
      <c r="A960" s="3" t="s">
        <v>1843</v>
      </c>
      <c r="B960" s="3" t="str">
        <f t="shared" si="15"/>
        <v>2023-11-25</v>
      </c>
      <c r="C960" s="3" t="s">
        <v>1763</v>
      </c>
      <c r="D960" s="3" t="s">
        <v>1844</v>
      </c>
    </row>
    <row r="961" spans="1:4" x14ac:dyDescent="0.45">
      <c r="A961" s="3" t="s">
        <v>1794</v>
      </c>
      <c r="B961" s="3" t="str">
        <f t="shared" si="15"/>
        <v>2023-11-25</v>
      </c>
      <c r="C961" s="3" t="s">
        <v>1763</v>
      </c>
      <c r="D961" s="3" t="s">
        <v>1795</v>
      </c>
    </row>
    <row r="962" spans="1:4" x14ac:dyDescent="0.45">
      <c r="A962" s="3" t="s">
        <v>1796</v>
      </c>
      <c r="B962" s="3" t="str">
        <f t="shared" si="15"/>
        <v>2023-11-25</v>
      </c>
      <c r="C962" s="3" t="s">
        <v>1763</v>
      </c>
      <c r="D962" s="3" t="s">
        <v>1797</v>
      </c>
    </row>
    <row r="963" spans="1:4" x14ac:dyDescent="0.45">
      <c r="A963" s="3" t="s">
        <v>1863</v>
      </c>
      <c r="B963" s="3" t="str">
        <f t="shared" si="15"/>
        <v>2023-11-25</v>
      </c>
      <c r="C963" s="3" t="s">
        <v>1763</v>
      </c>
      <c r="D963" s="3" t="s">
        <v>1864</v>
      </c>
    </row>
    <row r="964" spans="1:4" x14ac:dyDescent="0.45">
      <c r="A964" s="3" t="s">
        <v>1851</v>
      </c>
      <c r="B964" s="3" t="str">
        <f t="shared" si="15"/>
        <v>2023-11-25</v>
      </c>
      <c r="C964" s="3" t="s">
        <v>1763</v>
      </c>
      <c r="D964" s="3" t="s">
        <v>1852</v>
      </c>
    </row>
    <row r="965" spans="1:4" x14ac:dyDescent="0.45">
      <c r="A965" s="3" t="s">
        <v>1884</v>
      </c>
      <c r="B965" s="3" t="str">
        <f t="shared" si="15"/>
        <v>2023-11-25</v>
      </c>
      <c r="C965" s="3" t="s">
        <v>1763</v>
      </c>
      <c r="D965" s="3" t="s">
        <v>1885</v>
      </c>
    </row>
    <row r="966" spans="1:4" x14ac:dyDescent="0.45">
      <c r="A966" s="3" t="s">
        <v>1876</v>
      </c>
      <c r="B966" s="3" t="str">
        <f t="shared" si="15"/>
        <v>2023-11-25</v>
      </c>
      <c r="C966" s="3" t="s">
        <v>1763</v>
      </c>
      <c r="D966" s="3" t="s">
        <v>1877</v>
      </c>
    </row>
    <row r="967" spans="1:4" x14ac:dyDescent="0.45">
      <c r="A967" s="3" t="s">
        <v>1809</v>
      </c>
      <c r="B967" s="3" t="str">
        <f t="shared" si="15"/>
        <v>2023-11-01</v>
      </c>
      <c r="C967" s="3" t="s">
        <v>1763</v>
      </c>
      <c r="D967" s="3" t="s">
        <v>1810</v>
      </c>
    </row>
    <row r="968" spans="1:4" x14ac:dyDescent="0.45">
      <c r="A968" s="3" t="s">
        <v>1888</v>
      </c>
      <c r="B968" s="3" t="str">
        <f t="shared" si="15"/>
        <v>2023-11-25</v>
      </c>
      <c r="C968" s="3" t="s">
        <v>1763</v>
      </c>
      <c r="D968" s="3" t="s">
        <v>1889</v>
      </c>
    </row>
    <row r="969" spans="1:4" x14ac:dyDescent="0.45">
      <c r="A969" s="3" t="s">
        <v>1868</v>
      </c>
      <c r="B969" s="3" t="str">
        <f t="shared" si="15"/>
        <v>2023-11-25</v>
      </c>
      <c r="C969" s="3" t="s">
        <v>1763</v>
      </c>
      <c r="D969" s="3" t="s">
        <v>1869</v>
      </c>
    </row>
    <row r="970" spans="1:4" x14ac:dyDescent="0.45">
      <c r="A970" s="3" t="s">
        <v>1775</v>
      </c>
      <c r="B970" s="3" t="str">
        <f t="shared" si="15"/>
        <v>2023-12-21</v>
      </c>
      <c r="C970" s="3" t="s">
        <v>1763</v>
      </c>
      <c r="D970" s="3" t="s">
        <v>611</v>
      </c>
    </row>
    <row r="971" spans="1:4" x14ac:dyDescent="0.45">
      <c r="A971" s="3" t="s">
        <v>1790</v>
      </c>
      <c r="B971" s="3" t="str">
        <f t="shared" si="15"/>
        <v>2023-11-25</v>
      </c>
      <c r="C971" s="3" t="s">
        <v>1763</v>
      </c>
      <c r="D971" s="3" t="s">
        <v>611</v>
      </c>
    </row>
    <row r="972" spans="1:4" x14ac:dyDescent="0.45">
      <c r="A972" s="3" t="s">
        <v>1811</v>
      </c>
      <c r="B972" s="3" t="str">
        <f t="shared" si="15"/>
        <v>2023-11-01</v>
      </c>
      <c r="C972" s="3" t="s">
        <v>1763</v>
      </c>
      <c r="D972" s="3" t="s">
        <v>611</v>
      </c>
    </row>
    <row r="973" spans="1:4" x14ac:dyDescent="0.45">
      <c r="A973" s="3" t="s">
        <v>1861</v>
      </c>
      <c r="B973" s="3" t="str">
        <f t="shared" si="15"/>
        <v>2023-11-25</v>
      </c>
      <c r="C973" s="3" t="s">
        <v>1763</v>
      </c>
      <c r="D973" s="3" t="s">
        <v>611</v>
      </c>
    </row>
    <row r="974" spans="1:4" x14ac:dyDescent="0.45">
      <c r="A974" s="3" t="s">
        <v>1872</v>
      </c>
      <c r="B974" s="3" t="str">
        <f t="shared" si="15"/>
        <v>2023-11-25</v>
      </c>
      <c r="C974" s="3" t="s">
        <v>1763</v>
      </c>
      <c r="D974" s="3" t="s">
        <v>1873</v>
      </c>
    </row>
    <row r="975" spans="1:4" x14ac:dyDescent="0.45">
      <c r="A975" s="3" t="s">
        <v>1886</v>
      </c>
      <c r="B975" s="3" t="str">
        <f t="shared" si="15"/>
        <v>2023-11-25</v>
      </c>
      <c r="C975" s="3" t="s">
        <v>1763</v>
      </c>
      <c r="D975" s="3" t="s">
        <v>1887</v>
      </c>
    </row>
    <row r="976" spans="1:4" x14ac:dyDescent="0.45">
      <c r="A976" s="3" t="s">
        <v>1802</v>
      </c>
      <c r="B976" s="3" t="str">
        <f t="shared" si="15"/>
        <v>2023-11-25</v>
      </c>
      <c r="C976" s="3" t="s">
        <v>1763</v>
      </c>
      <c r="D976" s="3" t="s">
        <v>1337</v>
      </c>
    </row>
    <row r="977" spans="1:4" x14ac:dyDescent="0.45">
      <c r="A977" s="3" t="s">
        <v>1825</v>
      </c>
      <c r="B977" s="3" t="str">
        <f t="shared" si="15"/>
        <v>2023-11-01</v>
      </c>
      <c r="C977" s="3" t="s">
        <v>1763</v>
      </c>
      <c r="D977" s="3" t="s">
        <v>1826</v>
      </c>
    </row>
    <row r="978" spans="1:4" x14ac:dyDescent="0.45">
      <c r="A978" s="3" t="s">
        <v>1804</v>
      </c>
      <c r="B978" s="3" t="str">
        <f t="shared" si="15"/>
        <v>2023-11-01</v>
      </c>
      <c r="C978" s="3" t="s">
        <v>1763</v>
      </c>
      <c r="D978" s="3" t="s">
        <v>1805</v>
      </c>
    </row>
    <row r="979" spans="1:4" x14ac:dyDescent="0.45">
      <c r="A979" s="3" t="s">
        <v>1882</v>
      </c>
      <c r="B979" s="3" t="str">
        <f t="shared" si="15"/>
        <v>2023-11-25</v>
      </c>
      <c r="C979" s="3" t="s">
        <v>1763</v>
      </c>
      <c r="D979" s="3" t="s">
        <v>1883</v>
      </c>
    </row>
    <row r="980" spans="1:4" x14ac:dyDescent="0.45">
      <c r="A980" s="3" t="s">
        <v>1890</v>
      </c>
      <c r="B980" s="3" t="str">
        <f t="shared" si="15"/>
        <v>2023-11-25</v>
      </c>
      <c r="C980" s="3" t="s">
        <v>1763</v>
      </c>
      <c r="D980" s="3" t="s">
        <v>1891</v>
      </c>
    </row>
    <row r="981" spans="1:4" x14ac:dyDescent="0.45">
      <c r="A981" s="3" t="s">
        <v>1808</v>
      </c>
      <c r="B981" s="3" t="str">
        <f t="shared" si="15"/>
        <v>2023-11-01</v>
      </c>
      <c r="C981" s="3" t="s">
        <v>1763</v>
      </c>
      <c r="D981" s="3" t="s">
        <v>452</v>
      </c>
    </row>
    <row r="982" spans="1:4" x14ac:dyDescent="0.45">
      <c r="A982" s="3" t="s">
        <v>1803</v>
      </c>
      <c r="B982" s="3" t="str">
        <f t="shared" si="15"/>
        <v>2023-11-25</v>
      </c>
      <c r="C982" s="3" t="s">
        <v>1763</v>
      </c>
      <c r="D982" s="3" t="s">
        <v>558</v>
      </c>
    </row>
    <row r="983" spans="1:4" x14ac:dyDescent="0.45">
      <c r="A983" s="3" t="s">
        <v>1812</v>
      </c>
      <c r="B983" s="3" t="str">
        <f t="shared" si="15"/>
        <v>2023-11-01</v>
      </c>
      <c r="C983" s="3" t="s">
        <v>1763</v>
      </c>
      <c r="D983" s="3" t="s">
        <v>1813</v>
      </c>
    </row>
    <row r="984" spans="1:4" x14ac:dyDescent="0.45">
      <c r="A984" s="3" t="s">
        <v>1798</v>
      </c>
      <c r="B984" s="3" t="str">
        <f t="shared" si="15"/>
        <v>2023-11-25</v>
      </c>
      <c r="C984" s="3" t="s">
        <v>1763</v>
      </c>
      <c r="D984" s="3" t="s">
        <v>1799</v>
      </c>
    </row>
    <row r="985" spans="1:4" x14ac:dyDescent="0.45">
      <c r="A985" s="3" t="s">
        <v>1800</v>
      </c>
      <c r="B985" s="3" t="str">
        <f t="shared" si="15"/>
        <v>2023-11-25</v>
      </c>
      <c r="C985" s="3" t="s">
        <v>1763</v>
      </c>
      <c r="D985" s="3" t="s">
        <v>1801</v>
      </c>
    </row>
    <row r="986" spans="1:4" x14ac:dyDescent="0.45">
      <c r="A986" s="3" t="s">
        <v>1850</v>
      </c>
      <c r="B986" s="3" t="str">
        <f t="shared" si="15"/>
        <v>2023-11-25</v>
      </c>
      <c r="C986" s="3" t="s">
        <v>1763</v>
      </c>
      <c r="D986" s="3" t="s">
        <v>1064</v>
      </c>
    </row>
    <row r="987" spans="1:4" x14ac:dyDescent="0.45">
      <c r="A987" s="3" t="s">
        <v>1853</v>
      </c>
      <c r="B987" s="3" t="str">
        <f t="shared" si="15"/>
        <v>2023-11-25</v>
      </c>
      <c r="C987" s="3" t="s">
        <v>1763</v>
      </c>
      <c r="D987" s="3" t="s">
        <v>1854</v>
      </c>
    </row>
    <row r="988" spans="1:4" x14ac:dyDescent="0.45">
      <c r="A988" s="3" t="s">
        <v>1878</v>
      </c>
      <c r="B988" s="3" t="str">
        <f t="shared" si="15"/>
        <v>2023-11-25</v>
      </c>
      <c r="C988" s="3" t="s">
        <v>1763</v>
      </c>
      <c r="D988" s="3" t="s">
        <v>1879</v>
      </c>
    </row>
    <row r="989" spans="1:4" x14ac:dyDescent="0.45">
      <c r="A989" s="3" t="s">
        <v>1874</v>
      </c>
      <c r="B989" s="3" t="str">
        <f t="shared" si="15"/>
        <v>2023-11-25</v>
      </c>
      <c r="C989" s="3" t="s">
        <v>1763</v>
      </c>
      <c r="D989" s="3" t="s">
        <v>1875</v>
      </c>
    </row>
    <row r="990" spans="1:4" x14ac:dyDescent="0.45">
      <c r="A990" s="3" t="s">
        <v>1788</v>
      </c>
      <c r="B990" s="3" t="str">
        <f t="shared" si="15"/>
        <v>2023-11-25</v>
      </c>
      <c r="C990" s="3" t="s">
        <v>1763</v>
      </c>
      <c r="D990" s="3" t="s">
        <v>1789</v>
      </c>
    </row>
    <row r="991" spans="1:4" x14ac:dyDescent="0.45">
      <c r="A991" s="3" t="s">
        <v>1828</v>
      </c>
      <c r="B991" s="3" t="str">
        <f t="shared" si="15"/>
        <v>2023-11-01</v>
      </c>
      <c r="C991" s="3" t="s">
        <v>1763</v>
      </c>
      <c r="D991" s="3" t="s">
        <v>1829</v>
      </c>
    </row>
    <row r="992" spans="1:4" x14ac:dyDescent="0.45">
      <c r="A992" s="3" t="s">
        <v>1791</v>
      </c>
      <c r="B992" s="3" t="str">
        <f t="shared" si="15"/>
        <v>2023-11-25</v>
      </c>
      <c r="C992" s="3" t="s">
        <v>1763</v>
      </c>
      <c r="D992" s="3" t="s">
        <v>1792</v>
      </c>
    </row>
    <row r="993" spans="1:4" x14ac:dyDescent="0.45">
      <c r="A993" s="3" t="s">
        <v>1838</v>
      </c>
      <c r="B993" s="3" t="str">
        <f t="shared" si="15"/>
        <v>2023-11-25</v>
      </c>
      <c r="C993" s="3" t="s">
        <v>1763</v>
      </c>
      <c r="D993" s="3" t="s">
        <v>1839</v>
      </c>
    </row>
    <row r="994" spans="1:4" x14ac:dyDescent="0.45">
      <c r="A994" s="3" t="s">
        <v>1836</v>
      </c>
      <c r="B994" s="3" t="str">
        <f t="shared" si="15"/>
        <v>2023-11-25</v>
      </c>
      <c r="C994" s="3" t="s">
        <v>1763</v>
      </c>
      <c r="D994" s="3" t="s">
        <v>1837</v>
      </c>
    </row>
    <row r="995" spans="1:4" x14ac:dyDescent="0.45">
      <c r="A995" s="3" t="s">
        <v>1806</v>
      </c>
      <c r="B995" s="3" t="str">
        <f t="shared" si="15"/>
        <v>2023-11-01</v>
      </c>
      <c r="C995" s="3" t="s">
        <v>1763</v>
      </c>
      <c r="D995" s="3" t="s">
        <v>1807</v>
      </c>
    </row>
    <row r="996" spans="1:4" x14ac:dyDescent="0.45">
      <c r="A996" s="3" t="s">
        <v>1830</v>
      </c>
      <c r="B996" s="3" t="str">
        <f t="shared" si="15"/>
        <v>2023-11-01</v>
      </c>
      <c r="C996" s="3" t="s">
        <v>1763</v>
      </c>
      <c r="D996" s="3" t="s">
        <v>1831</v>
      </c>
    </row>
    <row r="997" spans="1:4" x14ac:dyDescent="0.45">
      <c r="A997" s="3" t="s">
        <v>1834</v>
      </c>
      <c r="B997" s="3" t="str">
        <f t="shared" si="15"/>
        <v>2023-11-25</v>
      </c>
      <c r="C997" s="3" t="s">
        <v>1763</v>
      </c>
      <c r="D997" s="3" t="s">
        <v>1835</v>
      </c>
    </row>
    <row r="998" spans="1:4" x14ac:dyDescent="0.45">
      <c r="A998" s="3" t="s">
        <v>1859</v>
      </c>
      <c r="B998" s="3" t="str">
        <f t="shared" si="15"/>
        <v>2023-11-25</v>
      </c>
      <c r="C998" s="3" t="s">
        <v>1763</v>
      </c>
      <c r="D998" s="3" t="s">
        <v>1835</v>
      </c>
    </row>
    <row r="999" spans="1:4" x14ac:dyDescent="0.45">
      <c r="A999" s="3" t="s">
        <v>1786</v>
      </c>
      <c r="B999" s="3" t="str">
        <f t="shared" si="15"/>
        <v>2023-11-03</v>
      </c>
      <c r="C999" s="3" t="s">
        <v>1763</v>
      </c>
      <c r="D999" s="3" t="s">
        <v>1787</v>
      </c>
    </row>
    <row r="1000" spans="1:4" x14ac:dyDescent="0.45">
      <c r="A1000" s="3" t="s">
        <v>1784</v>
      </c>
      <c r="B1000" s="3" t="str">
        <f t="shared" si="15"/>
        <v>2023-11-02</v>
      </c>
      <c r="C1000" s="3" t="s">
        <v>1763</v>
      </c>
      <c r="D1000" s="3" t="s">
        <v>1785</v>
      </c>
    </row>
    <row r="1001" spans="1:4" x14ac:dyDescent="0.45">
      <c r="A1001" s="3" t="s">
        <v>1782</v>
      </c>
      <c r="B1001" s="3" t="str">
        <f t="shared" si="15"/>
        <v>2023-11-02</v>
      </c>
      <c r="C1001" s="3" t="s">
        <v>1763</v>
      </c>
      <c r="D1001" s="3" t="s">
        <v>1783</v>
      </c>
    </row>
    <row r="1002" spans="1:4" x14ac:dyDescent="0.45">
      <c r="A1002" s="3" t="s">
        <v>1780</v>
      </c>
      <c r="B1002" s="3" t="str">
        <f t="shared" si="15"/>
        <v>2023-11-02</v>
      </c>
      <c r="C1002" s="3" t="s">
        <v>1763</v>
      </c>
      <c r="D1002" s="3" t="s">
        <v>1781</v>
      </c>
    </row>
    <row r="1003" spans="1:4" x14ac:dyDescent="0.45">
      <c r="A1003" s="3" t="s">
        <v>1778</v>
      </c>
      <c r="B1003" s="3" t="str">
        <f t="shared" si="15"/>
        <v>2023-11-02</v>
      </c>
      <c r="C1003" s="3" t="s">
        <v>1763</v>
      </c>
      <c r="D1003" s="3" t="s">
        <v>1779</v>
      </c>
    </row>
    <row r="1004" spans="1:4" x14ac:dyDescent="0.45">
      <c r="A1004" s="3" t="s">
        <v>1776</v>
      </c>
      <c r="B1004" s="3" t="str">
        <f t="shared" ref="B1004:B1066" si="16" xml:space="preserve"> LEFT(A1004,10)</f>
        <v>2023-11-02</v>
      </c>
      <c r="C1004" s="3" t="s">
        <v>1763</v>
      </c>
      <c r="D1004" s="3" t="s">
        <v>1777</v>
      </c>
    </row>
    <row r="1005" spans="1:4" x14ac:dyDescent="0.45">
      <c r="A1005" s="3" t="s">
        <v>1769</v>
      </c>
      <c r="B1005" s="3" t="str">
        <f t="shared" si="16"/>
        <v>2023-11-02</v>
      </c>
      <c r="C1005" s="3" t="s">
        <v>1763</v>
      </c>
      <c r="D1005" s="3" t="s">
        <v>1770</v>
      </c>
    </row>
    <row r="1006" spans="1:4" x14ac:dyDescent="0.45">
      <c r="A1006" s="3" t="s">
        <v>1773</v>
      </c>
      <c r="B1006" s="3" t="str">
        <f t="shared" si="16"/>
        <v>2023-11-02</v>
      </c>
      <c r="C1006" s="3" t="s">
        <v>1763</v>
      </c>
      <c r="D1006" s="3" t="s">
        <v>1774</v>
      </c>
    </row>
    <row r="1007" spans="1:4" x14ac:dyDescent="0.45">
      <c r="A1007" s="3" t="s">
        <v>1767</v>
      </c>
      <c r="B1007" s="3" t="str">
        <f t="shared" si="16"/>
        <v>2023-11-02</v>
      </c>
      <c r="C1007" s="3" t="s">
        <v>1763</v>
      </c>
      <c r="D1007" s="3" t="s">
        <v>1768</v>
      </c>
    </row>
    <row r="1008" spans="1:4" x14ac:dyDescent="0.45">
      <c r="A1008" s="3" t="s">
        <v>1765</v>
      </c>
      <c r="B1008" s="3" t="str">
        <f t="shared" si="16"/>
        <v>2023-11-02</v>
      </c>
      <c r="C1008" s="3" t="s">
        <v>1763</v>
      </c>
      <c r="D1008" s="3" t="s">
        <v>1766</v>
      </c>
    </row>
    <row r="1009" spans="1:4" x14ac:dyDescent="0.45">
      <c r="A1009" s="3" t="s">
        <v>1762</v>
      </c>
      <c r="B1009" s="3" t="str">
        <f t="shared" si="16"/>
        <v>2023-11-01</v>
      </c>
      <c r="C1009" s="3" t="s">
        <v>1763</v>
      </c>
      <c r="D1009" s="3" t="s">
        <v>1764</v>
      </c>
    </row>
    <row r="1010" spans="1:4" x14ac:dyDescent="0.45">
      <c r="A1010" s="3" t="s">
        <v>1880</v>
      </c>
      <c r="B1010" s="3" t="str">
        <f t="shared" si="16"/>
        <v>2023-11-25</v>
      </c>
      <c r="C1010" s="3" t="s">
        <v>1763</v>
      </c>
      <c r="D1010" s="3" t="s">
        <v>1881</v>
      </c>
    </row>
    <row r="1011" spans="1:4" x14ac:dyDescent="0.45">
      <c r="A1011" s="3" t="s">
        <v>1832</v>
      </c>
      <c r="B1011" s="3" t="str">
        <f t="shared" si="16"/>
        <v>2023-11-01</v>
      </c>
      <c r="C1011" s="3" t="s">
        <v>1763</v>
      </c>
      <c r="D1011" s="3" t="s">
        <v>1833</v>
      </c>
    </row>
    <row r="1012" spans="1:4" x14ac:dyDescent="0.45">
      <c r="A1012" s="3" t="s">
        <v>1816</v>
      </c>
      <c r="B1012" s="3" t="str">
        <f t="shared" si="16"/>
        <v>2023-11-01</v>
      </c>
      <c r="C1012" s="3" t="s">
        <v>1763</v>
      </c>
      <c r="D1012" s="3" t="s">
        <v>1817</v>
      </c>
    </row>
    <row r="1013" spans="1:4" x14ac:dyDescent="0.45">
      <c r="A1013" s="3" t="s">
        <v>1866</v>
      </c>
      <c r="B1013" s="3" t="str">
        <f t="shared" si="16"/>
        <v>2023-11-25</v>
      </c>
      <c r="C1013" s="3" t="s">
        <v>1763</v>
      </c>
      <c r="D1013" s="3" t="s">
        <v>1867</v>
      </c>
    </row>
    <row r="1014" spans="1:4" x14ac:dyDescent="0.45">
      <c r="A1014" s="3" t="s">
        <v>1827</v>
      </c>
      <c r="B1014" s="3" t="str">
        <f t="shared" si="16"/>
        <v>2023-11-01</v>
      </c>
      <c r="C1014" s="3" t="s">
        <v>1763</v>
      </c>
      <c r="D1014" s="3" t="s">
        <v>761</v>
      </c>
    </row>
    <row r="1015" spans="1:4" x14ac:dyDescent="0.45">
      <c r="A1015" s="3" t="s">
        <v>1847</v>
      </c>
      <c r="B1015" s="3" t="str">
        <f t="shared" si="16"/>
        <v>2023-11-25</v>
      </c>
      <c r="C1015" s="3" t="s">
        <v>1763</v>
      </c>
      <c r="D1015" s="3" t="s">
        <v>1848</v>
      </c>
    </row>
    <row r="1016" spans="1:4" x14ac:dyDescent="0.45">
      <c r="A1016" s="3" t="s">
        <v>1860</v>
      </c>
      <c r="B1016" s="3" t="str">
        <f t="shared" si="16"/>
        <v>2023-11-25</v>
      </c>
      <c r="C1016" s="3" t="s">
        <v>1763</v>
      </c>
      <c r="D1016" s="3" t="s">
        <v>761</v>
      </c>
    </row>
    <row r="1017" spans="1:4" x14ac:dyDescent="0.45">
      <c r="A1017" s="3" t="s">
        <v>1902</v>
      </c>
      <c r="B1017" s="3" t="str">
        <f t="shared" si="16"/>
        <v>2023-11-25</v>
      </c>
      <c r="C1017" s="3" t="s">
        <v>1763</v>
      </c>
      <c r="D1017" s="3" t="s">
        <v>758</v>
      </c>
    </row>
    <row r="1018" spans="1:4" x14ac:dyDescent="0.45">
      <c r="A1018" s="3" t="s">
        <v>1857</v>
      </c>
      <c r="B1018" s="3" t="str">
        <f t="shared" si="16"/>
        <v>2023-11-25</v>
      </c>
      <c r="C1018" s="3" t="s">
        <v>1763</v>
      </c>
      <c r="D1018" s="3" t="s">
        <v>1858</v>
      </c>
    </row>
    <row r="1019" spans="1:4" x14ac:dyDescent="0.45">
      <c r="A1019" s="3" t="s">
        <v>1894</v>
      </c>
      <c r="B1019" s="3" t="str">
        <f t="shared" si="16"/>
        <v>2023-11-25</v>
      </c>
      <c r="C1019" s="3" t="s">
        <v>1763</v>
      </c>
      <c r="D1019" s="3" t="s">
        <v>1895</v>
      </c>
    </row>
    <row r="1020" spans="1:4" x14ac:dyDescent="0.45">
      <c r="A1020" s="3" t="s">
        <v>1892</v>
      </c>
      <c r="B1020" s="3" t="str">
        <f t="shared" si="16"/>
        <v>2023-11-25</v>
      </c>
      <c r="C1020" s="3" t="s">
        <v>1763</v>
      </c>
      <c r="D1020" s="3" t="s">
        <v>1893</v>
      </c>
    </row>
    <row r="1021" spans="1:4" x14ac:dyDescent="0.45">
      <c r="A1021" s="3" t="s">
        <v>1855</v>
      </c>
      <c r="B1021" s="3" t="str">
        <f t="shared" si="16"/>
        <v>2023-11-25</v>
      </c>
      <c r="C1021" s="3" t="s">
        <v>1763</v>
      </c>
      <c r="D1021" s="3" t="s">
        <v>1856</v>
      </c>
    </row>
    <row r="1022" spans="1:4" x14ac:dyDescent="0.45">
      <c r="A1022" s="3" t="s">
        <v>1903</v>
      </c>
      <c r="B1022" s="3" t="str">
        <f t="shared" si="16"/>
        <v>2023-11-25</v>
      </c>
      <c r="C1022" s="3" t="s">
        <v>1763</v>
      </c>
      <c r="D1022" s="3" t="s">
        <v>1904</v>
      </c>
    </row>
    <row r="1023" spans="1:4" x14ac:dyDescent="0.45">
      <c r="A1023" s="3" t="s">
        <v>1896</v>
      </c>
      <c r="B1023" s="3" t="str">
        <f t="shared" si="16"/>
        <v>2023-11-25</v>
      </c>
      <c r="C1023" s="3" t="s">
        <v>1763</v>
      </c>
      <c r="D1023" s="3" t="s">
        <v>1897</v>
      </c>
    </row>
    <row r="1024" spans="1:4" x14ac:dyDescent="0.45">
      <c r="A1024" s="3" t="s">
        <v>1840</v>
      </c>
      <c r="B1024" s="3" t="str">
        <f t="shared" si="16"/>
        <v>2023-11-25</v>
      </c>
      <c r="C1024" s="3" t="s">
        <v>1763</v>
      </c>
      <c r="D1024" s="3" t="s">
        <v>1841</v>
      </c>
    </row>
    <row r="1025" spans="1:4" x14ac:dyDescent="0.45">
      <c r="A1025" s="3" t="s">
        <v>1898</v>
      </c>
      <c r="B1025" s="3" t="str">
        <f t="shared" si="16"/>
        <v>2023-11-25</v>
      </c>
      <c r="C1025" s="3" t="s">
        <v>1763</v>
      </c>
      <c r="D1025" s="3" t="s">
        <v>1899</v>
      </c>
    </row>
    <row r="1026" spans="1:4" x14ac:dyDescent="0.45">
      <c r="A1026" s="3" t="s">
        <v>1900</v>
      </c>
      <c r="B1026" s="3" t="str">
        <f t="shared" si="16"/>
        <v>2023-11-25</v>
      </c>
      <c r="C1026" s="3" t="s">
        <v>1763</v>
      </c>
      <c r="D1026" s="3" t="s">
        <v>1901</v>
      </c>
    </row>
    <row r="1027" spans="1:4" x14ac:dyDescent="0.45">
      <c r="A1027" s="3" t="s">
        <v>1914</v>
      </c>
      <c r="B1027" s="3" t="str">
        <f t="shared" si="16"/>
        <v>2023-08-07</v>
      </c>
      <c r="C1027" s="3" t="s">
        <v>1906</v>
      </c>
      <c r="D1027" s="3" t="s">
        <v>1915</v>
      </c>
    </row>
    <row r="1028" spans="1:4" x14ac:dyDescent="0.45">
      <c r="A1028" s="3" t="s">
        <v>1905</v>
      </c>
      <c r="B1028" s="3" t="str">
        <f t="shared" si="16"/>
        <v>2023-07-11</v>
      </c>
      <c r="C1028" s="3" t="s">
        <v>1906</v>
      </c>
      <c r="D1028" s="3" t="s">
        <v>1907</v>
      </c>
    </row>
    <row r="1029" spans="1:4" x14ac:dyDescent="0.45">
      <c r="A1029" s="3" t="s">
        <v>1912</v>
      </c>
      <c r="B1029" s="3" t="str">
        <f t="shared" si="16"/>
        <v>2023-08-07</v>
      </c>
      <c r="C1029" s="3" t="s">
        <v>1906</v>
      </c>
      <c r="D1029" s="3" t="s">
        <v>1913</v>
      </c>
    </row>
    <row r="1030" spans="1:4" x14ac:dyDescent="0.45">
      <c r="A1030" s="3" t="s">
        <v>1916</v>
      </c>
      <c r="B1030" s="3" t="str">
        <f t="shared" si="16"/>
        <v>2023-08-07</v>
      </c>
      <c r="C1030" s="3" t="s">
        <v>1906</v>
      </c>
      <c r="D1030" s="3" t="s">
        <v>1917</v>
      </c>
    </row>
    <row r="1031" spans="1:4" x14ac:dyDescent="0.45">
      <c r="A1031" s="3" t="s">
        <v>1908</v>
      </c>
      <c r="B1031" s="3" t="str">
        <f t="shared" si="16"/>
        <v>2023-07-11</v>
      </c>
      <c r="C1031" s="3" t="s">
        <v>1906</v>
      </c>
      <c r="D1031" s="3" t="s">
        <v>1909</v>
      </c>
    </row>
    <row r="1032" spans="1:4" x14ac:dyDescent="0.45">
      <c r="A1032" s="3" t="s">
        <v>1918</v>
      </c>
      <c r="B1032" s="3" t="str">
        <f t="shared" si="16"/>
        <v>2023-11-23</v>
      </c>
      <c r="C1032" s="3" t="s">
        <v>1906</v>
      </c>
      <c r="D1032" s="3" t="s">
        <v>1919</v>
      </c>
    </row>
    <row r="1033" spans="1:4" x14ac:dyDescent="0.45">
      <c r="A1033" s="3" t="s">
        <v>1910</v>
      </c>
      <c r="B1033" s="3" t="str">
        <f t="shared" si="16"/>
        <v>2023-08-04</v>
      </c>
      <c r="C1033" s="3" t="s">
        <v>1906</v>
      </c>
      <c r="D1033" s="3" t="s">
        <v>1911</v>
      </c>
    </row>
    <row r="1034" spans="1:4" x14ac:dyDescent="0.45">
      <c r="A1034" s="3" t="s">
        <v>1920</v>
      </c>
      <c r="B1034" s="3" t="str">
        <f t="shared" si="16"/>
        <v>2023-10-11</v>
      </c>
      <c r="C1034" s="3" t="s">
        <v>1921</v>
      </c>
      <c r="D1034" s="3" t="s">
        <v>1922</v>
      </c>
    </row>
    <row r="1035" spans="1:4" x14ac:dyDescent="0.45">
      <c r="A1035" s="3" t="s">
        <v>1923</v>
      </c>
      <c r="B1035" s="3" t="str">
        <f t="shared" si="16"/>
        <v>2023-11-01</v>
      </c>
      <c r="C1035" s="3" t="s">
        <v>1921</v>
      </c>
      <c r="D1035" s="3" t="s">
        <v>1924</v>
      </c>
    </row>
    <row r="1036" spans="1:4" x14ac:dyDescent="0.45">
      <c r="A1036" s="3" t="s">
        <v>1925</v>
      </c>
      <c r="B1036" s="3" t="str">
        <f t="shared" si="16"/>
        <v>2023-11-01</v>
      </c>
      <c r="C1036" s="3" t="s">
        <v>1921</v>
      </c>
      <c r="D1036" s="3" t="s">
        <v>1926</v>
      </c>
    </row>
    <row r="1037" spans="1:4" x14ac:dyDescent="0.45">
      <c r="A1037" s="3" t="s">
        <v>1927</v>
      </c>
      <c r="B1037" s="3" t="str">
        <f t="shared" si="16"/>
        <v>2023-10-30</v>
      </c>
      <c r="C1037" s="3" t="s">
        <v>1921</v>
      </c>
      <c r="D1037" s="3" t="s">
        <v>1928</v>
      </c>
    </row>
    <row r="1038" spans="1:4" x14ac:dyDescent="0.45">
      <c r="A1038" s="3" t="s">
        <v>1929</v>
      </c>
      <c r="B1038" s="3" t="str">
        <f t="shared" si="16"/>
        <v>2023-11-01</v>
      </c>
      <c r="C1038" s="3" t="s">
        <v>1921</v>
      </c>
      <c r="D1038" s="3" t="s">
        <v>1930</v>
      </c>
    </row>
    <row r="1039" spans="1:4" x14ac:dyDescent="0.45">
      <c r="A1039" s="3" t="s">
        <v>1931</v>
      </c>
      <c r="B1039" s="3" t="str">
        <f t="shared" si="16"/>
        <v>2023-07-17</v>
      </c>
      <c r="C1039" s="3" t="s">
        <v>1932</v>
      </c>
      <c r="D1039" s="3" t="s">
        <v>1933</v>
      </c>
    </row>
    <row r="1040" spans="1:4" x14ac:dyDescent="0.45">
      <c r="A1040" s="3" t="s">
        <v>1942</v>
      </c>
      <c r="B1040" s="3" t="str">
        <f t="shared" si="16"/>
        <v>2023-11-03</v>
      </c>
      <c r="C1040" s="3" t="s">
        <v>1935</v>
      </c>
      <c r="D1040" s="3" t="s">
        <v>1943</v>
      </c>
    </row>
    <row r="1041" spans="1:4" x14ac:dyDescent="0.45">
      <c r="A1041" s="3" t="s">
        <v>1934</v>
      </c>
      <c r="B1041" s="3" t="str">
        <f t="shared" si="16"/>
        <v>2023-08-30</v>
      </c>
      <c r="C1041" s="3" t="s">
        <v>1935</v>
      </c>
      <c r="D1041" s="3" t="s">
        <v>1936</v>
      </c>
    </row>
    <row r="1042" spans="1:4" x14ac:dyDescent="0.45">
      <c r="A1042" s="3" t="s">
        <v>1941</v>
      </c>
      <c r="B1042" s="3" t="str">
        <f t="shared" si="16"/>
        <v>2023-10-12</v>
      </c>
      <c r="C1042" s="3" t="s">
        <v>1935</v>
      </c>
      <c r="D1042" s="3" t="s">
        <v>104</v>
      </c>
    </row>
    <row r="1043" spans="1:4" x14ac:dyDescent="0.45">
      <c r="A1043" s="3" t="s">
        <v>1939</v>
      </c>
      <c r="B1043" s="3" t="str">
        <f t="shared" si="16"/>
        <v>2023-09-12</v>
      </c>
      <c r="C1043" s="3" t="s">
        <v>1935</v>
      </c>
      <c r="D1043" s="3" t="s">
        <v>1940</v>
      </c>
    </row>
    <row r="1044" spans="1:4" x14ac:dyDescent="0.45">
      <c r="A1044" s="3" t="s">
        <v>1937</v>
      </c>
      <c r="B1044" s="3" t="str">
        <f t="shared" si="16"/>
        <v>2023-09-12</v>
      </c>
      <c r="C1044" s="3" t="s">
        <v>1935</v>
      </c>
      <c r="D1044" s="3" t="s">
        <v>1938</v>
      </c>
    </row>
    <row r="1045" spans="1:4" x14ac:dyDescent="0.45">
      <c r="A1045" s="3" t="s">
        <v>1947</v>
      </c>
      <c r="B1045" s="3" t="str">
        <f t="shared" si="16"/>
        <v>2023-07-14</v>
      </c>
      <c r="C1045" s="3" t="s">
        <v>1945</v>
      </c>
      <c r="D1045" s="3" t="s">
        <v>1948</v>
      </c>
    </row>
    <row r="1046" spans="1:4" x14ac:dyDescent="0.45">
      <c r="A1046" s="3" t="s">
        <v>1944</v>
      </c>
      <c r="B1046" s="3" t="str">
        <f t="shared" si="16"/>
        <v>2023-07-06</v>
      </c>
      <c r="C1046" s="3" t="s">
        <v>1945</v>
      </c>
      <c r="D1046" s="3" t="s">
        <v>1946</v>
      </c>
    </row>
    <row r="1047" spans="1:4" x14ac:dyDescent="0.45">
      <c r="A1047" s="3" t="s">
        <v>1949</v>
      </c>
      <c r="B1047" s="3" t="str">
        <f t="shared" si="16"/>
        <v>2023-07-18</v>
      </c>
      <c r="C1047" s="3" t="s">
        <v>1945</v>
      </c>
      <c r="D1047" s="3" t="s">
        <v>1950</v>
      </c>
    </row>
    <row r="1048" spans="1:4" x14ac:dyDescent="0.45">
      <c r="A1048" s="3" t="s">
        <v>1957</v>
      </c>
      <c r="B1048" s="3" t="str">
        <f t="shared" si="16"/>
        <v>2023-08-15</v>
      </c>
      <c r="C1048" s="3" t="s">
        <v>1945</v>
      </c>
      <c r="D1048" s="3" t="s">
        <v>1958</v>
      </c>
    </row>
    <row r="1049" spans="1:4" x14ac:dyDescent="0.45">
      <c r="A1049" s="3" t="s">
        <v>1951</v>
      </c>
      <c r="B1049" s="3" t="str">
        <f t="shared" si="16"/>
        <v>2023-12-19</v>
      </c>
      <c r="C1049" s="3" t="s">
        <v>1945</v>
      </c>
      <c r="D1049" s="3" t="s">
        <v>1952</v>
      </c>
    </row>
    <row r="1050" spans="1:4" x14ac:dyDescent="0.45">
      <c r="A1050" s="3" t="s">
        <v>1959</v>
      </c>
      <c r="B1050" s="3" t="str">
        <f t="shared" si="16"/>
        <v>2023-08-16</v>
      </c>
      <c r="C1050" s="3" t="s">
        <v>1945</v>
      </c>
      <c r="D1050" s="3" t="s">
        <v>1960</v>
      </c>
    </row>
    <row r="1051" spans="1:4" x14ac:dyDescent="0.45">
      <c r="A1051" s="3" t="s">
        <v>1961</v>
      </c>
      <c r="B1051" s="3" t="str">
        <f t="shared" si="16"/>
        <v>2023-09-06</v>
      </c>
      <c r="C1051" s="3" t="s">
        <v>1945</v>
      </c>
      <c r="D1051" s="3" t="s">
        <v>1962</v>
      </c>
    </row>
    <row r="1052" spans="1:4" x14ac:dyDescent="0.45">
      <c r="A1052" s="3" t="s">
        <v>1953</v>
      </c>
      <c r="B1052" s="3" t="str">
        <f t="shared" si="16"/>
        <v>2023-12-29</v>
      </c>
      <c r="C1052" s="3" t="s">
        <v>1945</v>
      </c>
      <c r="D1052" s="3" t="s">
        <v>1954</v>
      </c>
    </row>
    <row r="1053" spans="1:4" x14ac:dyDescent="0.45">
      <c r="A1053" s="3" t="s">
        <v>1963</v>
      </c>
      <c r="B1053" s="3" t="str">
        <f t="shared" si="16"/>
        <v>2023-09-21</v>
      </c>
      <c r="C1053" s="3" t="s">
        <v>1945</v>
      </c>
      <c r="D1053" s="3" t="s">
        <v>1964</v>
      </c>
    </row>
    <row r="1054" spans="1:4" x14ac:dyDescent="0.45">
      <c r="A1054" s="3" t="s">
        <v>1965</v>
      </c>
      <c r="B1054" s="3" t="str">
        <f t="shared" si="16"/>
        <v>2023-10-16</v>
      </c>
      <c r="C1054" s="3" t="s">
        <v>1945</v>
      </c>
      <c r="D1054" s="3" t="s">
        <v>1966</v>
      </c>
    </row>
    <row r="1055" spans="1:4" x14ac:dyDescent="0.45">
      <c r="A1055" s="3" t="s">
        <v>1967</v>
      </c>
      <c r="B1055" s="3" t="str">
        <f t="shared" si="16"/>
        <v>2023-12-21</v>
      </c>
      <c r="C1055" s="3" t="s">
        <v>1945</v>
      </c>
      <c r="D1055" s="3" t="s">
        <v>1968</v>
      </c>
    </row>
    <row r="1056" spans="1:4" x14ac:dyDescent="0.45">
      <c r="A1056" s="3" t="s">
        <v>1955</v>
      </c>
      <c r="B1056" s="3" t="str">
        <f t="shared" si="16"/>
        <v>2023-07-11</v>
      </c>
      <c r="C1056" s="3" t="s">
        <v>1945</v>
      </c>
      <c r="D1056" s="3" t="s">
        <v>1956</v>
      </c>
    </row>
    <row r="1057" spans="1:4" x14ac:dyDescent="0.45">
      <c r="A1057" s="3" t="s">
        <v>2005</v>
      </c>
      <c r="B1057" s="3" t="str">
        <f t="shared" si="16"/>
        <v>2023-11-02</v>
      </c>
      <c r="C1057" s="3" t="s">
        <v>1970</v>
      </c>
      <c r="D1057" s="3" t="s">
        <v>2006</v>
      </c>
    </row>
    <row r="1058" spans="1:4" x14ac:dyDescent="0.45">
      <c r="A1058" s="3" t="s">
        <v>1972</v>
      </c>
      <c r="B1058" s="3" t="str">
        <f t="shared" si="16"/>
        <v>2023-07-06</v>
      </c>
      <c r="C1058" s="3" t="s">
        <v>1970</v>
      </c>
      <c r="D1058" s="3" t="s">
        <v>1973</v>
      </c>
    </row>
    <row r="1059" spans="1:4" x14ac:dyDescent="0.45">
      <c r="A1059" s="3" t="s">
        <v>1991</v>
      </c>
      <c r="B1059" s="3" t="str">
        <f t="shared" si="16"/>
        <v>2023-07-06</v>
      </c>
      <c r="C1059" s="3" t="s">
        <v>1970</v>
      </c>
      <c r="D1059" s="3" t="s">
        <v>1992</v>
      </c>
    </row>
    <row r="1060" spans="1:4" x14ac:dyDescent="0.45">
      <c r="A1060" s="3" t="s">
        <v>2009</v>
      </c>
      <c r="B1060" s="3" t="str">
        <f t="shared" si="16"/>
        <v>2023-11-22</v>
      </c>
      <c r="C1060" s="3" t="s">
        <v>1970</v>
      </c>
      <c r="D1060" s="3" t="s">
        <v>2010</v>
      </c>
    </row>
    <row r="1061" spans="1:4" x14ac:dyDescent="0.45">
      <c r="A1061" s="3" t="s">
        <v>1999</v>
      </c>
      <c r="B1061" s="3" t="str">
        <f t="shared" si="16"/>
        <v>2023-08-04</v>
      </c>
      <c r="C1061" s="3" t="s">
        <v>1970</v>
      </c>
      <c r="D1061" s="3" t="s">
        <v>2000</v>
      </c>
    </row>
    <row r="1062" spans="1:4" x14ac:dyDescent="0.45">
      <c r="A1062" s="3" t="s">
        <v>1997</v>
      </c>
      <c r="B1062" s="3" t="str">
        <f t="shared" si="16"/>
        <v>2023-08-03</v>
      </c>
      <c r="C1062" s="3" t="s">
        <v>1970</v>
      </c>
      <c r="D1062" s="3" t="s">
        <v>1998</v>
      </c>
    </row>
    <row r="1063" spans="1:4" x14ac:dyDescent="0.45">
      <c r="A1063" s="3" t="s">
        <v>2001</v>
      </c>
      <c r="B1063" s="3" t="str">
        <f t="shared" si="16"/>
        <v>2023-08-23</v>
      </c>
      <c r="C1063" s="3" t="s">
        <v>1970</v>
      </c>
      <c r="D1063" s="3" t="s">
        <v>2002</v>
      </c>
    </row>
    <row r="1064" spans="1:4" x14ac:dyDescent="0.45">
      <c r="A1064" s="3" t="s">
        <v>1978</v>
      </c>
      <c r="B1064" s="3" t="str">
        <f t="shared" si="16"/>
        <v>2023-08-31</v>
      </c>
      <c r="C1064" s="3" t="s">
        <v>1970</v>
      </c>
      <c r="D1064" s="3" t="s">
        <v>1979</v>
      </c>
    </row>
    <row r="1065" spans="1:4" x14ac:dyDescent="0.45">
      <c r="A1065" s="3" t="s">
        <v>1982</v>
      </c>
      <c r="B1065" s="3" t="str">
        <f t="shared" si="16"/>
        <v>2023-07-06</v>
      </c>
      <c r="C1065" s="3" t="s">
        <v>1970</v>
      </c>
      <c r="D1065" s="3" t="s">
        <v>1983</v>
      </c>
    </row>
    <row r="1066" spans="1:4" x14ac:dyDescent="0.45">
      <c r="A1066" s="3" t="s">
        <v>2007</v>
      </c>
      <c r="B1066" s="3" t="str">
        <f t="shared" si="16"/>
        <v>2023-11-09</v>
      </c>
      <c r="C1066" s="3" t="s">
        <v>1970</v>
      </c>
      <c r="D1066" s="3" t="s">
        <v>2008</v>
      </c>
    </row>
    <row r="1067" spans="1:4" x14ac:dyDescent="0.45">
      <c r="A1067" s="3" t="s">
        <v>2003</v>
      </c>
      <c r="B1067" s="3" t="str">
        <f t="shared" ref="B1067:B1130" si="17" xml:space="preserve"> LEFT(A1067,10)</f>
        <v>2023-11-02</v>
      </c>
      <c r="C1067" s="3" t="s">
        <v>1970</v>
      </c>
      <c r="D1067" s="3" t="s">
        <v>2004</v>
      </c>
    </row>
    <row r="1068" spans="1:4" x14ac:dyDescent="0.45">
      <c r="A1068" s="3" t="s">
        <v>1980</v>
      </c>
      <c r="B1068" s="3" t="str">
        <f t="shared" si="17"/>
        <v>2023-12-10</v>
      </c>
      <c r="C1068" s="3" t="s">
        <v>1970</v>
      </c>
      <c r="D1068" s="3" t="s">
        <v>1981</v>
      </c>
    </row>
    <row r="1069" spans="1:4" x14ac:dyDescent="0.45">
      <c r="A1069" s="3" t="s">
        <v>1988</v>
      </c>
      <c r="B1069" s="3" t="str">
        <f t="shared" si="17"/>
        <v>2023-09-10</v>
      </c>
      <c r="C1069" s="3" t="s">
        <v>1970</v>
      </c>
      <c r="D1069" s="3" t="s">
        <v>136</v>
      </c>
    </row>
    <row r="1070" spans="1:4" x14ac:dyDescent="0.45">
      <c r="A1070" s="3" t="s">
        <v>1984</v>
      </c>
      <c r="B1070" s="3" t="str">
        <f t="shared" si="17"/>
        <v>2023-07-06</v>
      </c>
      <c r="C1070" s="3" t="s">
        <v>1970</v>
      </c>
      <c r="D1070" s="3" t="s">
        <v>1985</v>
      </c>
    </row>
    <row r="1071" spans="1:4" x14ac:dyDescent="0.45">
      <c r="A1071" s="3" t="s">
        <v>1993</v>
      </c>
      <c r="B1071" s="3" t="str">
        <f t="shared" si="17"/>
        <v>2023-07-06</v>
      </c>
      <c r="C1071" s="3" t="s">
        <v>1970</v>
      </c>
      <c r="D1071" s="3" t="s">
        <v>1994</v>
      </c>
    </row>
    <row r="1072" spans="1:4" x14ac:dyDescent="0.45">
      <c r="A1072" s="3" t="s">
        <v>1969</v>
      </c>
      <c r="B1072" s="3" t="str">
        <f t="shared" si="17"/>
        <v>2023-07-06</v>
      </c>
      <c r="C1072" s="3" t="s">
        <v>1970</v>
      </c>
      <c r="D1072" s="3" t="s">
        <v>1971</v>
      </c>
    </row>
    <row r="1073" spans="1:4" x14ac:dyDescent="0.45">
      <c r="A1073" s="3" t="s">
        <v>1995</v>
      </c>
      <c r="B1073" s="3" t="str">
        <f t="shared" si="17"/>
        <v>2023-07-06</v>
      </c>
      <c r="C1073" s="3" t="s">
        <v>1970</v>
      </c>
      <c r="D1073" s="3" t="s">
        <v>1996</v>
      </c>
    </row>
    <row r="1074" spans="1:4" x14ac:dyDescent="0.45">
      <c r="A1074" s="3" t="s">
        <v>2011</v>
      </c>
      <c r="B1074" s="3" t="str">
        <f t="shared" si="17"/>
        <v>2023-11-26</v>
      </c>
      <c r="C1074" s="3" t="s">
        <v>1970</v>
      </c>
      <c r="D1074" s="3" t="s">
        <v>2012</v>
      </c>
    </row>
    <row r="1075" spans="1:4" x14ac:dyDescent="0.45">
      <c r="A1075" s="3" t="s">
        <v>1986</v>
      </c>
      <c r="B1075" s="3" t="str">
        <f t="shared" si="17"/>
        <v>2023-08-04</v>
      </c>
      <c r="C1075" s="3" t="s">
        <v>1970</v>
      </c>
      <c r="D1075" s="3" t="s">
        <v>1987</v>
      </c>
    </row>
    <row r="1076" spans="1:4" x14ac:dyDescent="0.45">
      <c r="A1076" s="3" t="s">
        <v>1976</v>
      </c>
      <c r="B1076" s="3" t="str">
        <f t="shared" si="17"/>
        <v>2023-07-06</v>
      </c>
      <c r="C1076" s="3" t="s">
        <v>1970</v>
      </c>
      <c r="D1076" s="3" t="s">
        <v>1977</v>
      </c>
    </row>
    <row r="1077" spans="1:4" x14ac:dyDescent="0.45">
      <c r="A1077" s="3" t="s">
        <v>1974</v>
      </c>
      <c r="B1077" s="3" t="str">
        <f t="shared" si="17"/>
        <v>2023-07-06</v>
      </c>
      <c r="C1077" s="3" t="s">
        <v>1970</v>
      </c>
      <c r="D1077" s="3" t="s">
        <v>1975</v>
      </c>
    </row>
    <row r="1078" spans="1:4" x14ac:dyDescent="0.45">
      <c r="A1078" s="3" t="s">
        <v>2013</v>
      </c>
      <c r="B1078" s="3" t="str">
        <f t="shared" si="17"/>
        <v>2023-10-12</v>
      </c>
      <c r="C1078" s="3" t="s">
        <v>1970</v>
      </c>
      <c r="D1078" s="3" t="s">
        <v>2014</v>
      </c>
    </row>
    <row r="1079" spans="1:4" x14ac:dyDescent="0.45">
      <c r="A1079" s="3" t="s">
        <v>1989</v>
      </c>
      <c r="B1079" s="3" t="str">
        <f t="shared" si="17"/>
        <v>2023-11-30</v>
      </c>
      <c r="C1079" s="3" t="s">
        <v>1970</v>
      </c>
      <c r="D1079" s="3" t="s">
        <v>1990</v>
      </c>
    </row>
    <row r="1080" spans="1:4" x14ac:dyDescent="0.45">
      <c r="A1080" s="3" t="s">
        <v>2031</v>
      </c>
      <c r="B1080" s="3" t="str">
        <f t="shared" si="17"/>
        <v>2023-10-20</v>
      </c>
      <c r="C1080" s="3" t="s">
        <v>2016</v>
      </c>
      <c r="D1080" s="4">
        <v>45047</v>
      </c>
    </row>
    <row r="1081" spans="1:4" x14ac:dyDescent="0.45">
      <c r="A1081" s="3" t="s">
        <v>2030</v>
      </c>
      <c r="B1081" s="3" t="str">
        <f t="shared" si="17"/>
        <v>2023-10-20</v>
      </c>
      <c r="C1081" s="3" t="s">
        <v>2016</v>
      </c>
      <c r="D1081" s="4">
        <v>45200</v>
      </c>
    </row>
    <row r="1082" spans="1:4" x14ac:dyDescent="0.45">
      <c r="A1082" s="3" t="s">
        <v>2075</v>
      </c>
      <c r="B1082" s="3" t="str">
        <f t="shared" si="17"/>
        <v>2023-10-25</v>
      </c>
      <c r="C1082" s="3" t="s">
        <v>2016</v>
      </c>
      <c r="D1082" s="3" t="s">
        <v>2076</v>
      </c>
    </row>
    <row r="1083" spans="1:4" x14ac:dyDescent="0.45">
      <c r="A1083" s="3" t="s">
        <v>2069</v>
      </c>
      <c r="B1083" s="3" t="str">
        <f t="shared" si="17"/>
        <v>2023-08-24</v>
      </c>
      <c r="C1083" s="3" t="s">
        <v>2016</v>
      </c>
      <c r="D1083" s="3" t="s">
        <v>2070</v>
      </c>
    </row>
    <row r="1084" spans="1:4" x14ac:dyDescent="0.45">
      <c r="A1084" s="3" t="s">
        <v>2073</v>
      </c>
      <c r="B1084" s="3" t="str">
        <f t="shared" si="17"/>
        <v>2023-08-24</v>
      </c>
      <c r="C1084" s="3" t="s">
        <v>2016</v>
      </c>
      <c r="D1084" s="3" t="s">
        <v>2074</v>
      </c>
    </row>
    <row r="1085" spans="1:4" x14ac:dyDescent="0.45">
      <c r="A1085" s="3" t="s">
        <v>2071</v>
      </c>
      <c r="B1085" s="3" t="str">
        <f t="shared" si="17"/>
        <v>2023-08-24</v>
      </c>
      <c r="C1085" s="3" t="s">
        <v>2016</v>
      </c>
      <c r="D1085" s="3" t="s">
        <v>2072</v>
      </c>
    </row>
    <row r="1086" spans="1:4" x14ac:dyDescent="0.45">
      <c r="A1086" s="3" t="s">
        <v>2077</v>
      </c>
      <c r="B1086" s="3" t="str">
        <f t="shared" si="17"/>
        <v>2023-10-27</v>
      </c>
      <c r="C1086" s="3" t="s">
        <v>2016</v>
      </c>
      <c r="D1086" s="3" t="s">
        <v>2078</v>
      </c>
    </row>
    <row r="1087" spans="1:4" x14ac:dyDescent="0.45">
      <c r="A1087" s="3" t="s">
        <v>2079</v>
      </c>
      <c r="B1087" s="3" t="str">
        <f t="shared" si="17"/>
        <v>2023-12-11</v>
      </c>
      <c r="C1087" s="3" t="s">
        <v>2016</v>
      </c>
      <c r="D1087" s="3" t="s">
        <v>2080</v>
      </c>
    </row>
    <row r="1088" spans="1:4" x14ac:dyDescent="0.45">
      <c r="A1088" s="3" t="s">
        <v>2015</v>
      </c>
      <c r="B1088" s="3" t="str">
        <f t="shared" si="17"/>
        <v>2023-08-22</v>
      </c>
      <c r="C1088" s="3" t="s">
        <v>2016</v>
      </c>
      <c r="D1088" s="3" t="s">
        <v>2017</v>
      </c>
    </row>
    <row r="1089" spans="1:4" x14ac:dyDescent="0.45">
      <c r="A1089" s="3" t="s">
        <v>2057</v>
      </c>
      <c r="B1089" s="3" t="str">
        <f t="shared" si="17"/>
        <v>2023-07-04</v>
      </c>
      <c r="C1089" s="3" t="s">
        <v>2016</v>
      </c>
      <c r="D1089" s="3" t="s">
        <v>2058</v>
      </c>
    </row>
    <row r="1090" spans="1:4" x14ac:dyDescent="0.45">
      <c r="A1090" s="3" t="s">
        <v>2061</v>
      </c>
      <c r="B1090" s="3" t="str">
        <f t="shared" si="17"/>
        <v>2023-07-04</v>
      </c>
      <c r="C1090" s="3" t="s">
        <v>2016</v>
      </c>
      <c r="D1090" s="3" t="s">
        <v>2062</v>
      </c>
    </row>
    <row r="1091" spans="1:4" x14ac:dyDescent="0.45">
      <c r="A1091" s="3" t="s">
        <v>2049</v>
      </c>
      <c r="B1091" s="3" t="str">
        <f t="shared" si="17"/>
        <v>2023-08-18</v>
      </c>
      <c r="C1091" s="3" t="s">
        <v>2016</v>
      </c>
      <c r="D1091" s="3" t="s">
        <v>2050</v>
      </c>
    </row>
    <row r="1092" spans="1:4" x14ac:dyDescent="0.45">
      <c r="A1092" s="3" t="s">
        <v>2040</v>
      </c>
      <c r="B1092" s="3" t="str">
        <f t="shared" si="17"/>
        <v>2023-09-18</v>
      </c>
      <c r="C1092" s="3" t="s">
        <v>2016</v>
      </c>
      <c r="D1092" s="3" t="s">
        <v>2041</v>
      </c>
    </row>
    <row r="1093" spans="1:4" x14ac:dyDescent="0.45">
      <c r="A1093" s="3" t="s">
        <v>2018</v>
      </c>
      <c r="B1093" s="3" t="str">
        <f t="shared" si="17"/>
        <v>2023-12-12</v>
      </c>
      <c r="C1093" s="3" t="s">
        <v>2016</v>
      </c>
      <c r="D1093" s="3" t="s">
        <v>2019</v>
      </c>
    </row>
    <row r="1094" spans="1:4" x14ac:dyDescent="0.45">
      <c r="A1094" s="3" t="s">
        <v>2020</v>
      </c>
      <c r="B1094" s="3" t="str">
        <f t="shared" si="17"/>
        <v>2023-08-10</v>
      </c>
      <c r="C1094" s="3" t="s">
        <v>2016</v>
      </c>
      <c r="D1094" s="3" t="s">
        <v>2021</v>
      </c>
    </row>
    <row r="1095" spans="1:4" x14ac:dyDescent="0.45">
      <c r="A1095" s="3" t="s">
        <v>2083</v>
      </c>
      <c r="B1095" s="3" t="str">
        <f t="shared" si="17"/>
        <v>2023-09-01</v>
      </c>
      <c r="C1095" s="3" t="s">
        <v>2016</v>
      </c>
      <c r="D1095" s="3" t="s">
        <v>2084</v>
      </c>
    </row>
    <row r="1096" spans="1:4" x14ac:dyDescent="0.45">
      <c r="A1096" s="3" t="s">
        <v>2047</v>
      </c>
      <c r="B1096" s="3" t="str">
        <f t="shared" si="17"/>
        <v>2023-12-15</v>
      </c>
      <c r="C1096" s="3" t="s">
        <v>2016</v>
      </c>
      <c r="D1096" s="3" t="s">
        <v>2048</v>
      </c>
    </row>
    <row r="1097" spans="1:4" x14ac:dyDescent="0.45">
      <c r="A1097" s="3" t="s">
        <v>2036</v>
      </c>
      <c r="B1097" s="3" t="str">
        <f t="shared" si="17"/>
        <v>2023-09-13</v>
      </c>
      <c r="C1097" s="3" t="s">
        <v>2016</v>
      </c>
      <c r="D1097" s="3" t="s">
        <v>2037</v>
      </c>
    </row>
    <row r="1098" spans="1:4" x14ac:dyDescent="0.45">
      <c r="A1098" s="3" t="s">
        <v>2053</v>
      </c>
      <c r="B1098" s="3" t="str">
        <f t="shared" si="17"/>
        <v>2023-08-25</v>
      </c>
      <c r="C1098" s="3" t="s">
        <v>2016</v>
      </c>
      <c r="D1098" s="3" t="s">
        <v>2054</v>
      </c>
    </row>
    <row r="1099" spans="1:4" x14ac:dyDescent="0.45">
      <c r="A1099" s="3" t="s">
        <v>2059</v>
      </c>
      <c r="B1099" s="3" t="str">
        <f t="shared" si="17"/>
        <v>2023-07-04</v>
      </c>
      <c r="C1099" s="3" t="s">
        <v>2016</v>
      </c>
      <c r="D1099" s="3" t="s">
        <v>2060</v>
      </c>
    </row>
    <row r="1100" spans="1:4" x14ac:dyDescent="0.45">
      <c r="A1100" s="3" t="s">
        <v>2022</v>
      </c>
      <c r="B1100" s="3" t="str">
        <f t="shared" si="17"/>
        <v>2023-08-10</v>
      </c>
      <c r="C1100" s="3" t="s">
        <v>2016</v>
      </c>
      <c r="D1100" s="3" t="s">
        <v>2023</v>
      </c>
    </row>
    <row r="1101" spans="1:4" x14ac:dyDescent="0.45">
      <c r="A1101" s="3" t="s">
        <v>2067</v>
      </c>
      <c r="B1101" s="3" t="str">
        <f t="shared" si="17"/>
        <v>2023-07-18</v>
      </c>
      <c r="C1101" s="3" t="s">
        <v>2016</v>
      </c>
      <c r="D1101" s="3" t="s">
        <v>2068</v>
      </c>
    </row>
    <row r="1102" spans="1:4" x14ac:dyDescent="0.45">
      <c r="A1102" s="3" t="s">
        <v>2026</v>
      </c>
      <c r="B1102" s="3" t="str">
        <f t="shared" si="17"/>
        <v>2023-12-06</v>
      </c>
      <c r="C1102" s="3" t="s">
        <v>2016</v>
      </c>
      <c r="D1102" s="3" t="s">
        <v>2027</v>
      </c>
    </row>
    <row r="1103" spans="1:4" x14ac:dyDescent="0.45">
      <c r="A1103" s="3" t="s">
        <v>2051</v>
      </c>
      <c r="B1103" s="3" t="str">
        <f t="shared" si="17"/>
        <v>2023-08-25</v>
      </c>
      <c r="C1103" s="3" t="s">
        <v>2016</v>
      </c>
      <c r="D1103" s="3" t="s">
        <v>2052</v>
      </c>
    </row>
    <row r="1104" spans="1:4" x14ac:dyDescent="0.45">
      <c r="A1104" s="3" t="s">
        <v>2038</v>
      </c>
      <c r="B1104" s="3" t="str">
        <f t="shared" si="17"/>
        <v>2023-09-15</v>
      </c>
      <c r="C1104" s="3" t="s">
        <v>2016</v>
      </c>
      <c r="D1104" s="3" t="s">
        <v>2039</v>
      </c>
    </row>
    <row r="1105" spans="1:4" x14ac:dyDescent="0.45">
      <c r="A1105" s="3" t="s">
        <v>2044</v>
      </c>
      <c r="B1105" s="3" t="str">
        <f t="shared" si="17"/>
        <v>2023-11-13</v>
      </c>
      <c r="C1105" s="3" t="s">
        <v>2016</v>
      </c>
      <c r="D1105" s="3" t="s">
        <v>539</v>
      </c>
    </row>
    <row r="1106" spans="1:4" x14ac:dyDescent="0.45">
      <c r="A1106" s="3" t="s">
        <v>2042</v>
      </c>
      <c r="B1106" s="3" t="str">
        <f t="shared" si="17"/>
        <v>2023-09-19</v>
      </c>
      <c r="C1106" s="3" t="s">
        <v>2016</v>
      </c>
      <c r="D1106" s="3" t="s">
        <v>80</v>
      </c>
    </row>
    <row r="1107" spans="1:4" x14ac:dyDescent="0.45">
      <c r="A1107" s="3" t="s">
        <v>2034</v>
      </c>
      <c r="B1107" s="3" t="str">
        <f t="shared" si="17"/>
        <v>2023-09-12</v>
      </c>
      <c r="C1107" s="3" t="s">
        <v>2016</v>
      </c>
      <c r="D1107" s="3" t="s">
        <v>2035</v>
      </c>
    </row>
    <row r="1108" spans="1:4" x14ac:dyDescent="0.45">
      <c r="A1108" s="3" t="s">
        <v>2045</v>
      </c>
      <c r="B1108" s="3" t="str">
        <f t="shared" si="17"/>
        <v>2023-11-17</v>
      </c>
      <c r="C1108" s="3" t="s">
        <v>2016</v>
      </c>
      <c r="D1108" s="3" t="s">
        <v>2046</v>
      </c>
    </row>
    <row r="1109" spans="1:4" x14ac:dyDescent="0.45">
      <c r="A1109" s="3" t="s">
        <v>2028</v>
      </c>
      <c r="B1109" s="3" t="str">
        <f t="shared" si="17"/>
        <v>2023-11-29</v>
      </c>
      <c r="C1109" s="3" t="s">
        <v>2016</v>
      </c>
      <c r="D1109" s="3" t="s">
        <v>2029</v>
      </c>
    </row>
    <row r="1110" spans="1:4" x14ac:dyDescent="0.45">
      <c r="A1110" s="3" t="s">
        <v>2032</v>
      </c>
      <c r="B1110" s="3" t="str">
        <f t="shared" si="17"/>
        <v>2023-08-15</v>
      </c>
      <c r="C1110" s="3" t="s">
        <v>2016</v>
      </c>
      <c r="D1110" s="3" t="s">
        <v>2033</v>
      </c>
    </row>
    <row r="1111" spans="1:4" x14ac:dyDescent="0.45">
      <c r="A1111" s="3" t="s">
        <v>2081</v>
      </c>
      <c r="B1111" s="3" t="str">
        <f t="shared" si="17"/>
        <v>2023-08-07</v>
      </c>
      <c r="C1111" s="3" t="s">
        <v>2016</v>
      </c>
      <c r="D1111" s="3" t="s">
        <v>2082</v>
      </c>
    </row>
    <row r="1112" spans="1:4" x14ac:dyDescent="0.45">
      <c r="A1112" s="3" t="s">
        <v>2055</v>
      </c>
      <c r="B1112" s="3" t="str">
        <f t="shared" si="17"/>
        <v>2023-11-23</v>
      </c>
      <c r="C1112" s="3" t="s">
        <v>2016</v>
      </c>
      <c r="D1112" s="3" t="s">
        <v>2056</v>
      </c>
    </row>
    <row r="1113" spans="1:4" x14ac:dyDescent="0.45">
      <c r="A1113" s="3" t="s">
        <v>2024</v>
      </c>
      <c r="B1113" s="3" t="str">
        <f t="shared" si="17"/>
        <v>2023-08-11</v>
      </c>
      <c r="C1113" s="3" t="s">
        <v>2016</v>
      </c>
      <c r="D1113" s="3" t="s">
        <v>2025</v>
      </c>
    </row>
    <row r="1114" spans="1:4" x14ac:dyDescent="0.45">
      <c r="A1114" s="3" t="s">
        <v>2065</v>
      </c>
      <c r="B1114" s="3" t="str">
        <f t="shared" si="17"/>
        <v>2023-07-05</v>
      </c>
      <c r="C1114" s="3" t="s">
        <v>2016</v>
      </c>
      <c r="D1114" s="3" t="s">
        <v>2066</v>
      </c>
    </row>
    <row r="1115" spans="1:4" x14ac:dyDescent="0.45">
      <c r="A1115" s="3" t="s">
        <v>2043</v>
      </c>
      <c r="B1115" s="3" t="str">
        <f t="shared" si="17"/>
        <v>2023-09-19</v>
      </c>
      <c r="C1115" s="3" t="s">
        <v>2016</v>
      </c>
      <c r="D1115" s="3" t="s">
        <v>227</v>
      </c>
    </row>
    <row r="1116" spans="1:4" x14ac:dyDescent="0.45">
      <c r="A1116" s="3" t="s">
        <v>2087</v>
      </c>
      <c r="B1116" s="3" t="str">
        <f t="shared" si="17"/>
        <v>2023-08-25</v>
      </c>
      <c r="C1116" s="3" t="s">
        <v>2016</v>
      </c>
      <c r="D1116" s="3" t="s">
        <v>2088</v>
      </c>
    </row>
    <row r="1117" spans="1:4" x14ac:dyDescent="0.45">
      <c r="A1117" s="3" t="s">
        <v>2085</v>
      </c>
      <c r="B1117" s="3" t="str">
        <f t="shared" si="17"/>
        <v>2023-10-17</v>
      </c>
      <c r="C1117" s="3" t="s">
        <v>2016</v>
      </c>
      <c r="D1117" s="3" t="s">
        <v>2086</v>
      </c>
    </row>
    <row r="1118" spans="1:4" x14ac:dyDescent="0.45">
      <c r="A1118" s="3" t="s">
        <v>2063</v>
      </c>
      <c r="B1118" s="3" t="str">
        <f t="shared" si="17"/>
        <v>2023-07-04</v>
      </c>
      <c r="C1118" s="3" t="s">
        <v>2016</v>
      </c>
      <c r="D1118" s="3" t="s">
        <v>2064</v>
      </c>
    </row>
    <row r="1119" spans="1:4" x14ac:dyDescent="0.45">
      <c r="A1119" s="3" t="s">
        <v>2089</v>
      </c>
      <c r="B1119" s="3" t="str">
        <f t="shared" si="17"/>
        <v>2023-07-14</v>
      </c>
      <c r="C1119" s="3" t="s">
        <v>2090</v>
      </c>
      <c r="D1119" s="3" t="s">
        <v>2091</v>
      </c>
    </row>
    <row r="1120" spans="1:4" x14ac:dyDescent="0.45">
      <c r="A1120" s="3" t="s">
        <v>2115</v>
      </c>
      <c r="B1120" s="3" t="str">
        <f t="shared" si="17"/>
        <v>2023-10-26</v>
      </c>
      <c r="C1120" s="3" t="s">
        <v>2090</v>
      </c>
      <c r="D1120" s="3" t="s">
        <v>2116</v>
      </c>
    </row>
    <row r="1121" spans="1:4" x14ac:dyDescent="0.45">
      <c r="A1121" s="3" t="s">
        <v>2092</v>
      </c>
      <c r="B1121" s="3" t="str">
        <f t="shared" si="17"/>
        <v>2023-07-18</v>
      </c>
      <c r="C1121" s="3" t="s">
        <v>2090</v>
      </c>
      <c r="D1121" s="3" t="s">
        <v>1864</v>
      </c>
    </row>
    <row r="1122" spans="1:4" x14ac:dyDescent="0.45">
      <c r="A1122" s="3" t="s">
        <v>2101</v>
      </c>
      <c r="B1122" s="3" t="str">
        <f t="shared" si="17"/>
        <v>2023-10-16</v>
      </c>
      <c r="C1122" s="3" t="s">
        <v>2090</v>
      </c>
      <c r="D1122" s="3" t="s">
        <v>2102</v>
      </c>
    </row>
    <row r="1123" spans="1:4" x14ac:dyDescent="0.45">
      <c r="A1123" s="3" t="s">
        <v>2097</v>
      </c>
      <c r="B1123" s="3" t="str">
        <f t="shared" si="17"/>
        <v>2023-09-29</v>
      </c>
      <c r="C1123" s="3" t="s">
        <v>2090</v>
      </c>
      <c r="D1123" s="3" t="s">
        <v>2098</v>
      </c>
    </row>
    <row r="1124" spans="1:4" x14ac:dyDescent="0.45">
      <c r="A1124" s="3" t="s">
        <v>2117</v>
      </c>
      <c r="B1124" s="3" t="str">
        <f t="shared" si="17"/>
        <v>2023-10-27</v>
      </c>
      <c r="C1124" s="3" t="s">
        <v>2090</v>
      </c>
      <c r="D1124" s="3" t="s">
        <v>2118</v>
      </c>
    </row>
    <row r="1125" spans="1:4" x14ac:dyDescent="0.45">
      <c r="A1125" s="3" t="s">
        <v>2130</v>
      </c>
      <c r="B1125" s="3" t="str">
        <f t="shared" si="17"/>
        <v>2023-08-31</v>
      </c>
      <c r="C1125" s="3" t="s">
        <v>2090</v>
      </c>
      <c r="D1125" s="3" t="s">
        <v>2131</v>
      </c>
    </row>
    <row r="1126" spans="1:4" x14ac:dyDescent="0.45">
      <c r="A1126" s="3" t="s">
        <v>2128</v>
      </c>
      <c r="B1126" s="3" t="str">
        <f t="shared" si="17"/>
        <v>2023-08-31</v>
      </c>
      <c r="C1126" s="3" t="s">
        <v>2090</v>
      </c>
      <c r="D1126" s="3" t="s">
        <v>2129</v>
      </c>
    </row>
    <row r="1127" spans="1:4" x14ac:dyDescent="0.45">
      <c r="A1127" s="3" t="s">
        <v>2099</v>
      </c>
      <c r="B1127" s="3" t="str">
        <f t="shared" si="17"/>
        <v>2023-10-03</v>
      </c>
      <c r="C1127" s="3" t="s">
        <v>2090</v>
      </c>
      <c r="D1127" s="3" t="s">
        <v>2100</v>
      </c>
    </row>
    <row r="1128" spans="1:4" x14ac:dyDescent="0.45">
      <c r="A1128" s="3" t="s">
        <v>2105</v>
      </c>
      <c r="B1128" s="3" t="str">
        <f t="shared" si="17"/>
        <v>2023-08-22</v>
      </c>
      <c r="C1128" s="3" t="s">
        <v>2090</v>
      </c>
      <c r="D1128" s="3" t="s">
        <v>2106</v>
      </c>
    </row>
    <row r="1129" spans="1:4" x14ac:dyDescent="0.45">
      <c r="A1129" s="3" t="s">
        <v>2121</v>
      </c>
      <c r="B1129" s="3" t="str">
        <f t="shared" si="17"/>
        <v>2023-08-03</v>
      </c>
      <c r="C1129" s="3" t="s">
        <v>2090</v>
      </c>
      <c r="D1129" s="3" t="s">
        <v>2122</v>
      </c>
    </row>
    <row r="1130" spans="1:4" x14ac:dyDescent="0.45">
      <c r="A1130" s="3" t="s">
        <v>2110</v>
      </c>
      <c r="B1130" s="3" t="str">
        <f t="shared" si="17"/>
        <v>2023-09-21</v>
      </c>
      <c r="C1130" s="3" t="s">
        <v>2090</v>
      </c>
      <c r="D1130" s="3" t="s">
        <v>2111</v>
      </c>
    </row>
    <row r="1131" spans="1:4" x14ac:dyDescent="0.45">
      <c r="A1131" s="3" t="s">
        <v>2095</v>
      </c>
      <c r="B1131" s="3" t="str">
        <f t="shared" ref="B1131:B1183" si="18" xml:space="preserve"> LEFT(A1131,10)</f>
        <v>2023-08-16</v>
      </c>
      <c r="C1131" s="3" t="s">
        <v>2090</v>
      </c>
      <c r="D1131" s="3" t="s">
        <v>2096</v>
      </c>
    </row>
    <row r="1132" spans="1:4" x14ac:dyDescent="0.45">
      <c r="A1132" s="3" t="s">
        <v>2103</v>
      </c>
      <c r="B1132" s="3" t="str">
        <f t="shared" si="18"/>
        <v>2023-09-05</v>
      </c>
      <c r="C1132" s="3" t="s">
        <v>2090</v>
      </c>
      <c r="D1132" s="3" t="s">
        <v>2104</v>
      </c>
    </row>
    <row r="1133" spans="1:4" x14ac:dyDescent="0.45">
      <c r="A1133" s="3" t="s">
        <v>2126</v>
      </c>
      <c r="B1133" s="3" t="str">
        <f t="shared" si="18"/>
        <v>2023-08-31</v>
      </c>
      <c r="C1133" s="3" t="s">
        <v>2090</v>
      </c>
      <c r="D1133" s="3" t="s">
        <v>2127</v>
      </c>
    </row>
    <row r="1134" spans="1:4" x14ac:dyDescent="0.45">
      <c r="A1134" s="3" t="s">
        <v>2112</v>
      </c>
      <c r="B1134" s="3" t="str">
        <f t="shared" si="18"/>
        <v>2023-10-24</v>
      </c>
      <c r="C1134" s="3" t="s">
        <v>2090</v>
      </c>
      <c r="D1134" s="3" t="s">
        <v>2113</v>
      </c>
    </row>
    <row r="1135" spans="1:4" x14ac:dyDescent="0.45">
      <c r="A1135" s="3" t="s">
        <v>2107</v>
      </c>
      <c r="B1135" s="3" t="str">
        <f t="shared" si="18"/>
        <v>2023-07-18</v>
      </c>
      <c r="C1135" s="3" t="s">
        <v>2090</v>
      </c>
      <c r="D1135" s="3" t="s">
        <v>2108</v>
      </c>
    </row>
    <row r="1136" spans="1:4" x14ac:dyDescent="0.45">
      <c r="A1136" s="3" t="s">
        <v>2123</v>
      </c>
      <c r="B1136" s="3" t="str">
        <f t="shared" si="18"/>
        <v>2023-08-08</v>
      </c>
      <c r="C1136" s="3" t="s">
        <v>2090</v>
      </c>
      <c r="D1136" s="3" t="s">
        <v>2124</v>
      </c>
    </row>
    <row r="1137" spans="1:4" x14ac:dyDescent="0.45">
      <c r="A1137" s="3" t="s">
        <v>2125</v>
      </c>
      <c r="B1137" s="3" t="str">
        <f t="shared" si="18"/>
        <v>2023-08-31</v>
      </c>
      <c r="C1137" s="3" t="s">
        <v>2090</v>
      </c>
      <c r="D1137" s="3" t="s">
        <v>2124</v>
      </c>
    </row>
    <row r="1138" spans="1:4" x14ac:dyDescent="0.45">
      <c r="A1138" s="3" t="s">
        <v>2109</v>
      </c>
      <c r="B1138" s="3" t="str">
        <f t="shared" si="18"/>
        <v>2023-09-20</v>
      </c>
      <c r="C1138" s="3" t="s">
        <v>2090</v>
      </c>
      <c r="D1138" s="3" t="s">
        <v>758</v>
      </c>
    </row>
    <row r="1139" spans="1:4" x14ac:dyDescent="0.45">
      <c r="A1139" s="3" t="s">
        <v>2093</v>
      </c>
      <c r="B1139" s="3" t="str">
        <f t="shared" si="18"/>
        <v>2023-08-15</v>
      </c>
      <c r="C1139" s="3" t="s">
        <v>2090</v>
      </c>
      <c r="D1139" s="3" t="s">
        <v>2094</v>
      </c>
    </row>
    <row r="1140" spans="1:4" x14ac:dyDescent="0.45">
      <c r="A1140" s="3" t="s">
        <v>2114</v>
      </c>
      <c r="B1140" s="3" t="str">
        <f t="shared" si="18"/>
        <v>2023-10-26</v>
      </c>
      <c r="C1140" s="3" t="s">
        <v>2090</v>
      </c>
      <c r="D1140" s="3" t="s">
        <v>641</v>
      </c>
    </row>
    <row r="1141" spans="1:4" x14ac:dyDescent="0.45">
      <c r="A1141" s="3" t="s">
        <v>2119</v>
      </c>
      <c r="B1141" s="3" t="str">
        <f t="shared" si="18"/>
        <v>2023-07-19</v>
      </c>
      <c r="C1141" s="3" t="s">
        <v>2090</v>
      </c>
      <c r="D1141" s="3" t="s">
        <v>2120</v>
      </c>
    </row>
    <row r="1142" spans="1:4" x14ac:dyDescent="0.45">
      <c r="A1142" s="3" t="s">
        <v>2136</v>
      </c>
      <c r="B1142" s="3" t="str">
        <f t="shared" si="18"/>
        <v>2023-08-28</v>
      </c>
      <c r="C1142" s="3" t="s">
        <v>2133</v>
      </c>
      <c r="D1142" s="3" t="s">
        <v>528</v>
      </c>
    </row>
    <row r="1143" spans="1:4" x14ac:dyDescent="0.45">
      <c r="A1143" s="3" t="s">
        <v>2132</v>
      </c>
      <c r="B1143" s="3" t="str">
        <f t="shared" si="18"/>
        <v>2023-08-02</v>
      </c>
      <c r="C1143" s="3" t="s">
        <v>2133</v>
      </c>
      <c r="D1143" s="3" t="s">
        <v>2134</v>
      </c>
    </row>
    <row r="1144" spans="1:4" x14ac:dyDescent="0.45">
      <c r="A1144" s="3" t="s">
        <v>2135</v>
      </c>
      <c r="B1144" s="3" t="str">
        <f t="shared" si="18"/>
        <v>2023-08-02</v>
      </c>
      <c r="C1144" s="3" t="s">
        <v>2133</v>
      </c>
      <c r="D1144" s="3" t="s">
        <v>2133</v>
      </c>
    </row>
    <row r="1145" spans="1:4" x14ac:dyDescent="0.45">
      <c r="A1145" s="3" t="s">
        <v>2137</v>
      </c>
      <c r="B1145" s="3" t="str">
        <f t="shared" si="18"/>
        <v>2023-07-26</v>
      </c>
      <c r="C1145" s="3" t="s">
        <v>2138</v>
      </c>
      <c r="D1145" s="3" t="s">
        <v>2139</v>
      </c>
    </row>
    <row r="1146" spans="1:4" x14ac:dyDescent="0.45">
      <c r="A1146" s="3" t="s">
        <v>2144</v>
      </c>
      <c r="B1146" s="3" t="str">
        <f t="shared" si="18"/>
        <v>2023-10-26</v>
      </c>
      <c r="C1146" s="3" t="s">
        <v>2138</v>
      </c>
      <c r="D1146" s="3" t="s">
        <v>2145</v>
      </c>
    </row>
    <row r="1147" spans="1:4" x14ac:dyDescent="0.45">
      <c r="A1147" s="3" t="s">
        <v>2146</v>
      </c>
      <c r="B1147" s="3" t="str">
        <f t="shared" si="18"/>
        <v>2023-07-26</v>
      </c>
      <c r="C1147" s="3" t="s">
        <v>2138</v>
      </c>
      <c r="D1147" s="3" t="s">
        <v>2147</v>
      </c>
    </row>
    <row r="1148" spans="1:4" x14ac:dyDescent="0.45">
      <c r="A1148" s="3" t="s">
        <v>2140</v>
      </c>
      <c r="B1148" s="3" t="str">
        <f t="shared" si="18"/>
        <v>2023-10-30</v>
      </c>
      <c r="C1148" s="3" t="s">
        <v>2138</v>
      </c>
      <c r="D1148" s="3" t="s">
        <v>2141</v>
      </c>
    </row>
    <row r="1149" spans="1:4" x14ac:dyDescent="0.45">
      <c r="A1149" s="3" t="s">
        <v>2142</v>
      </c>
      <c r="B1149" s="3" t="str">
        <f t="shared" si="18"/>
        <v>2023-12-01</v>
      </c>
      <c r="C1149" s="3" t="s">
        <v>2138</v>
      </c>
      <c r="D1149" s="3" t="s">
        <v>2143</v>
      </c>
    </row>
    <row r="1150" spans="1:4" x14ac:dyDescent="0.45">
      <c r="A1150" s="3" t="s">
        <v>2187</v>
      </c>
      <c r="B1150" s="3" t="str">
        <f t="shared" si="18"/>
        <v>2023-12-10</v>
      </c>
      <c r="C1150" s="3" t="s">
        <v>2149</v>
      </c>
      <c r="D1150" s="3" t="s">
        <v>2188</v>
      </c>
    </row>
    <row r="1151" spans="1:4" x14ac:dyDescent="0.45">
      <c r="A1151" s="3" t="s">
        <v>2171</v>
      </c>
      <c r="B1151" s="3" t="str">
        <f t="shared" si="18"/>
        <v>2023-12-10</v>
      </c>
      <c r="C1151" s="3" t="s">
        <v>2149</v>
      </c>
      <c r="D1151" s="3" t="s">
        <v>2172</v>
      </c>
    </row>
    <row r="1152" spans="1:4" x14ac:dyDescent="0.45">
      <c r="A1152" s="3" t="s">
        <v>2161</v>
      </c>
      <c r="B1152" s="3" t="str">
        <f t="shared" si="18"/>
        <v>2023-12-10</v>
      </c>
      <c r="C1152" s="3" t="s">
        <v>2149</v>
      </c>
      <c r="D1152" s="3" t="s">
        <v>785</v>
      </c>
    </row>
    <row r="1153" spans="1:4" x14ac:dyDescent="0.45">
      <c r="A1153" s="3" t="s">
        <v>2203</v>
      </c>
      <c r="B1153" s="3" t="str">
        <f t="shared" si="18"/>
        <v>2023-12-13</v>
      </c>
      <c r="C1153" s="3" t="s">
        <v>2149</v>
      </c>
      <c r="D1153" s="3" t="s">
        <v>825</v>
      </c>
    </row>
    <row r="1154" spans="1:4" x14ac:dyDescent="0.45">
      <c r="A1154" s="3" t="s">
        <v>2177</v>
      </c>
      <c r="B1154" s="3" t="str">
        <f t="shared" si="18"/>
        <v>2023-12-10</v>
      </c>
      <c r="C1154" s="3" t="s">
        <v>2149</v>
      </c>
      <c r="D1154" s="3" t="s">
        <v>2178</v>
      </c>
    </row>
    <row r="1155" spans="1:4" x14ac:dyDescent="0.45">
      <c r="A1155" s="3" t="s">
        <v>2169</v>
      </c>
      <c r="B1155" s="3" t="str">
        <f t="shared" si="18"/>
        <v>2023-12-09</v>
      </c>
      <c r="C1155" s="3" t="s">
        <v>2149</v>
      </c>
      <c r="D1155" s="3" t="s">
        <v>2170</v>
      </c>
    </row>
    <row r="1156" spans="1:4" x14ac:dyDescent="0.45">
      <c r="A1156" s="3" t="s">
        <v>2191</v>
      </c>
      <c r="B1156" s="3" t="str">
        <f t="shared" si="18"/>
        <v>2023-12-10</v>
      </c>
      <c r="C1156" s="3" t="s">
        <v>2149</v>
      </c>
      <c r="D1156" s="3" t="s">
        <v>2192</v>
      </c>
    </row>
    <row r="1157" spans="1:4" x14ac:dyDescent="0.45">
      <c r="A1157" s="3" t="s">
        <v>2179</v>
      </c>
      <c r="B1157" s="3" t="str">
        <f t="shared" si="18"/>
        <v>2023-12-10</v>
      </c>
      <c r="C1157" s="3" t="s">
        <v>2149</v>
      </c>
      <c r="D1157" s="3" t="s">
        <v>2180</v>
      </c>
    </row>
    <row r="1158" spans="1:4" x14ac:dyDescent="0.45">
      <c r="A1158" s="3" t="s">
        <v>2166</v>
      </c>
      <c r="B1158" s="3" t="str">
        <f t="shared" si="18"/>
        <v>2023-12-10</v>
      </c>
      <c r="C1158" s="3" t="s">
        <v>2149</v>
      </c>
      <c r="D1158" s="3" t="s">
        <v>2167</v>
      </c>
    </row>
    <row r="1159" spans="1:4" x14ac:dyDescent="0.45">
      <c r="A1159" s="3" t="s">
        <v>2181</v>
      </c>
      <c r="B1159" s="3" t="str">
        <f t="shared" si="18"/>
        <v>2023-12-10</v>
      </c>
      <c r="C1159" s="3" t="s">
        <v>2149</v>
      </c>
      <c r="D1159" s="3" t="s">
        <v>2182</v>
      </c>
    </row>
    <row r="1160" spans="1:4" x14ac:dyDescent="0.45">
      <c r="A1160" s="3" t="s">
        <v>2197</v>
      </c>
      <c r="B1160" s="3" t="str">
        <f t="shared" si="18"/>
        <v>2023-12-09</v>
      </c>
      <c r="C1160" s="3" t="s">
        <v>2149</v>
      </c>
      <c r="D1160" s="3" t="s">
        <v>2198</v>
      </c>
    </row>
    <row r="1161" spans="1:4" x14ac:dyDescent="0.45">
      <c r="A1161" s="3" t="s">
        <v>2206</v>
      </c>
      <c r="B1161" s="3" t="str">
        <f t="shared" si="18"/>
        <v>2023-12-21</v>
      </c>
      <c r="C1161" s="3" t="s">
        <v>2149</v>
      </c>
      <c r="D1161" s="3" t="s">
        <v>2207</v>
      </c>
    </row>
    <row r="1162" spans="1:4" x14ac:dyDescent="0.45">
      <c r="A1162" s="3" t="s">
        <v>2195</v>
      </c>
      <c r="B1162" s="3" t="str">
        <f t="shared" si="18"/>
        <v>2023-12-10</v>
      </c>
      <c r="C1162" s="3" t="s">
        <v>2149</v>
      </c>
      <c r="D1162" s="3" t="s">
        <v>2196</v>
      </c>
    </row>
    <row r="1163" spans="1:4" x14ac:dyDescent="0.45">
      <c r="A1163" s="3" t="s">
        <v>2154</v>
      </c>
      <c r="B1163" s="3" t="str">
        <f t="shared" si="18"/>
        <v>2023-12-09</v>
      </c>
      <c r="C1163" s="3" t="s">
        <v>2149</v>
      </c>
      <c r="D1163" s="3" t="s">
        <v>2155</v>
      </c>
    </row>
    <row r="1164" spans="1:4" x14ac:dyDescent="0.45">
      <c r="A1164" s="3" t="s">
        <v>2168</v>
      </c>
      <c r="B1164" s="3" t="str">
        <f t="shared" si="18"/>
        <v>2023-12-13</v>
      </c>
      <c r="C1164" s="3" t="s">
        <v>2149</v>
      </c>
      <c r="D1164" s="3" t="s">
        <v>2118</v>
      </c>
    </row>
    <row r="1165" spans="1:4" x14ac:dyDescent="0.45">
      <c r="A1165" s="3" t="s">
        <v>2159</v>
      </c>
      <c r="B1165" s="3" t="str">
        <f t="shared" si="18"/>
        <v>2023-12-10</v>
      </c>
      <c r="C1165" s="3" t="s">
        <v>2149</v>
      </c>
      <c r="D1165" s="3" t="s">
        <v>2160</v>
      </c>
    </row>
    <row r="1166" spans="1:4" x14ac:dyDescent="0.45">
      <c r="A1166" s="3" t="s">
        <v>2183</v>
      </c>
      <c r="B1166" s="3" t="str">
        <f t="shared" si="18"/>
        <v>2023-12-10</v>
      </c>
      <c r="C1166" s="3" t="s">
        <v>2149</v>
      </c>
      <c r="D1166" s="3" t="s">
        <v>2184</v>
      </c>
    </row>
    <row r="1167" spans="1:4" x14ac:dyDescent="0.45">
      <c r="A1167" s="3" t="s">
        <v>2164</v>
      </c>
      <c r="B1167" s="3" t="str">
        <f t="shared" si="18"/>
        <v>2023-12-10</v>
      </c>
      <c r="C1167" s="3" t="s">
        <v>2149</v>
      </c>
      <c r="D1167" s="3" t="s">
        <v>2165</v>
      </c>
    </row>
    <row r="1168" spans="1:4" x14ac:dyDescent="0.45">
      <c r="A1168" s="3" t="s">
        <v>2185</v>
      </c>
      <c r="B1168" s="3" t="str">
        <f t="shared" si="18"/>
        <v>2023-12-10</v>
      </c>
      <c r="C1168" s="3" t="s">
        <v>2149</v>
      </c>
      <c r="D1168" s="3" t="s">
        <v>2186</v>
      </c>
    </row>
    <row r="1169" spans="1:4" x14ac:dyDescent="0.45">
      <c r="A1169" s="3" t="s">
        <v>2148</v>
      </c>
      <c r="B1169" s="3" t="str">
        <f t="shared" si="18"/>
        <v>2023-10-23</v>
      </c>
      <c r="C1169" s="3" t="s">
        <v>2149</v>
      </c>
      <c r="D1169" s="3" t="s">
        <v>2150</v>
      </c>
    </row>
    <row r="1170" spans="1:4" x14ac:dyDescent="0.45">
      <c r="A1170" s="3" t="s">
        <v>2156</v>
      </c>
      <c r="B1170" s="3" t="str">
        <f t="shared" si="18"/>
        <v>2023-12-10</v>
      </c>
      <c r="C1170" s="3" t="s">
        <v>2149</v>
      </c>
      <c r="D1170" s="3" t="s">
        <v>829</v>
      </c>
    </row>
    <row r="1171" spans="1:4" x14ac:dyDescent="0.45">
      <c r="A1171" s="3" t="s">
        <v>2158</v>
      </c>
      <c r="B1171" s="3" t="str">
        <f t="shared" si="18"/>
        <v>2023-12-09</v>
      </c>
      <c r="C1171" s="3" t="s">
        <v>2149</v>
      </c>
      <c r="D1171" s="3" t="s">
        <v>1120</v>
      </c>
    </row>
    <row r="1172" spans="1:4" x14ac:dyDescent="0.45">
      <c r="A1172" s="3" t="s">
        <v>2157</v>
      </c>
      <c r="B1172" s="3" t="str">
        <f t="shared" si="18"/>
        <v>2023-12-09</v>
      </c>
      <c r="C1172" s="3" t="s">
        <v>2149</v>
      </c>
      <c r="D1172" s="3" t="s">
        <v>763</v>
      </c>
    </row>
    <row r="1173" spans="1:4" x14ac:dyDescent="0.45">
      <c r="A1173" s="3" t="s">
        <v>2204</v>
      </c>
      <c r="B1173" s="3" t="str">
        <f t="shared" si="18"/>
        <v>2023-12-14</v>
      </c>
      <c r="C1173" s="3" t="s">
        <v>2149</v>
      </c>
      <c r="D1173" s="3" t="s">
        <v>2205</v>
      </c>
    </row>
    <row r="1174" spans="1:4" x14ac:dyDescent="0.45">
      <c r="A1174" s="3" t="s">
        <v>2175</v>
      </c>
      <c r="B1174" s="3" t="str">
        <f t="shared" si="18"/>
        <v>2023-12-10</v>
      </c>
      <c r="C1174" s="3" t="s">
        <v>2149</v>
      </c>
      <c r="D1174" s="3" t="s">
        <v>2176</v>
      </c>
    </row>
    <row r="1175" spans="1:4" x14ac:dyDescent="0.45">
      <c r="A1175" s="3" t="s">
        <v>2151</v>
      </c>
      <c r="B1175" s="3" t="str">
        <f t="shared" si="18"/>
        <v>2023-12-09</v>
      </c>
      <c r="C1175" s="3" t="s">
        <v>2149</v>
      </c>
      <c r="D1175" s="3" t="s">
        <v>594</v>
      </c>
    </row>
    <row r="1176" spans="1:4" x14ac:dyDescent="0.45">
      <c r="A1176" s="3" t="s">
        <v>2162</v>
      </c>
      <c r="B1176" s="3" t="str">
        <f t="shared" si="18"/>
        <v>2023-12-10</v>
      </c>
      <c r="C1176" s="3" t="s">
        <v>2149</v>
      </c>
      <c r="D1176" s="3" t="s">
        <v>2163</v>
      </c>
    </row>
    <row r="1177" spans="1:4" x14ac:dyDescent="0.45">
      <c r="A1177" s="3" t="s">
        <v>2173</v>
      </c>
      <c r="B1177" s="3" t="str">
        <f t="shared" si="18"/>
        <v>2023-12-09</v>
      </c>
      <c r="C1177" s="3" t="s">
        <v>2149</v>
      </c>
      <c r="D1177" s="3" t="s">
        <v>2174</v>
      </c>
    </row>
    <row r="1178" spans="1:4" x14ac:dyDescent="0.45">
      <c r="A1178" s="3" t="s">
        <v>2201</v>
      </c>
      <c r="B1178" s="3" t="str">
        <f t="shared" si="18"/>
        <v>2023-12-09</v>
      </c>
      <c r="C1178" s="3" t="s">
        <v>2149</v>
      </c>
      <c r="D1178" s="3" t="s">
        <v>831</v>
      </c>
    </row>
    <row r="1179" spans="1:4" x14ac:dyDescent="0.45">
      <c r="A1179" s="3" t="s">
        <v>2193</v>
      </c>
      <c r="B1179" s="3" t="str">
        <f t="shared" si="18"/>
        <v>2023-12-10</v>
      </c>
      <c r="C1179" s="3" t="s">
        <v>2149</v>
      </c>
      <c r="D1179" s="3" t="s">
        <v>2194</v>
      </c>
    </row>
    <row r="1180" spans="1:4" x14ac:dyDescent="0.45">
      <c r="A1180" s="3" t="s">
        <v>2202</v>
      </c>
      <c r="B1180" s="3" t="str">
        <f t="shared" si="18"/>
        <v>2023-12-10</v>
      </c>
      <c r="C1180" s="3" t="s">
        <v>2149</v>
      </c>
      <c r="D1180" s="3" t="s">
        <v>827</v>
      </c>
    </row>
    <row r="1181" spans="1:4" x14ac:dyDescent="0.45">
      <c r="A1181" s="3" t="s">
        <v>2199</v>
      </c>
      <c r="B1181" s="3" t="str">
        <f t="shared" si="18"/>
        <v>2023-12-09</v>
      </c>
      <c r="C1181" s="3" t="s">
        <v>2149</v>
      </c>
      <c r="D1181" s="3" t="s">
        <v>2200</v>
      </c>
    </row>
    <row r="1182" spans="1:4" x14ac:dyDescent="0.45">
      <c r="A1182" s="3" t="s">
        <v>2189</v>
      </c>
      <c r="B1182" s="3" t="str">
        <f t="shared" si="18"/>
        <v>2023-12-10</v>
      </c>
      <c r="C1182" s="3" t="s">
        <v>2149</v>
      </c>
      <c r="D1182" s="3" t="s">
        <v>2190</v>
      </c>
    </row>
    <row r="1183" spans="1:4" x14ac:dyDescent="0.45">
      <c r="A1183" s="3" t="s">
        <v>2152</v>
      </c>
      <c r="B1183" s="3" t="str">
        <f t="shared" si="18"/>
        <v>2023-12-09</v>
      </c>
      <c r="C1183" s="3" t="s">
        <v>2149</v>
      </c>
      <c r="D1183" s="3" t="s">
        <v>2153</v>
      </c>
    </row>
  </sheetData>
  <autoFilter ref="A1:D1183" xr:uid="{00000000-0001-0000-0000-000000000000}">
    <sortState xmlns:xlrd2="http://schemas.microsoft.com/office/spreadsheetml/2017/richdata2" ref="A2:D1183">
      <sortCondition ref="C5:C1183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5b5977-1702-4462-8c6d-6b1d0de30153">
      <UserInfo>
        <DisplayName>Helen Hestelow</DisplayName>
        <AccountId>451</AccountId>
        <AccountType/>
      </UserInfo>
      <UserInfo>
        <DisplayName>Graeme Edgerton</DisplayName>
        <AccountId>445</AccountId>
        <AccountType/>
      </UserInfo>
      <UserInfo>
        <DisplayName>Tandipkaur Bunait</DisplayName>
        <AccountId>73</AccountId>
        <AccountType/>
      </UserInfo>
      <UserInfo>
        <DisplayName>Toto Liong</DisplayName>
        <AccountId>80</AccountId>
        <AccountType/>
      </UserInfo>
      <UserInfo>
        <DisplayName>Anastasia Stomo</DisplayName>
        <AccountId>46</AccountId>
        <AccountType/>
      </UserInfo>
      <UserInfo>
        <DisplayName>Tim McQueen</DisplayName>
        <AccountId>453</AccountId>
        <AccountType/>
      </UserInfo>
      <UserInfo>
        <DisplayName>Tracey Young</DisplayName>
        <AccountId>512</AccountId>
        <AccountType/>
      </UserInfo>
      <UserInfo>
        <DisplayName>Julie O'Brien</DisplayName>
        <AccountId>44</AccountId>
        <AccountType/>
      </UserInfo>
      <UserInfo>
        <DisplayName>Demitra Nikas</DisplayName>
        <AccountId>536</AccountId>
        <AccountType/>
      </UserInfo>
    </SharedWithUsers>
    <Divider xmlns="6500fe01-343b-4fb9-a1b0-68ac19d62e01" xsi:nil="true"/>
    <TaxCatchAll xmlns="6500fe01-343b-4fb9-a1b0-68ac19d62e01" xsi:nil="true"/>
    <TaxKeywordTaxHTField xmlns="6500fe01-343b-4fb9-a1b0-68ac19d62e01">
      <Terms xmlns="http://schemas.microsoft.com/office/infopath/2007/PartnerControls"/>
    </TaxKeywordTaxHTField>
    <_dlc_DocId xmlns="6500fe01-343b-4fb9-a1b0-68ac19d62e01">ZZ3SPN5TSMJT-832867995-82</_dlc_DocId>
    <_dlc_DocIdUrl xmlns="6500fe01-343b-4fb9-a1b0-68ac19d62e01">
      <Url>https://australianhrc.sharepoint.com/sites/ICTServicesTeam/_layouts/15/DocIdRedir.aspx?ID=ZZ3SPN5TSMJT-832867995-82</Url>
      <Description>ZZ3SPN5TSMJT-832867995-82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1E8E206E1E7146B518AC574F2355A7" ma:contentTypeVersion="6" ma:contentTypeDescription="Create a new document." ma:contentTypeScope="" ma:versionID="5ca8fb54ca2441597f392a7d25342720">
  <xsd:schema xmlns:xsd="http://www.w3.org/2001/XMLSchema" xmlns:xs="http://www.w3.org/2001/XMLSchema" xmlns:p="http://schemas.microsoft.com/office/2006/metadata/properties" xmlns:ns2="6500fe01-343b-4fb9-a1b0-68ac19d62e01" xmlns:ns3="185b5977-1702-4462-8c6d-6b1d0de30153" xmlns:ns4="f35d79a1-bfff-4ef4-bbc9-1b3055fc7105" targetNamespace="http://schemas.microsoft.com/office/2006/metadata/properties" ma:root="true" ma:fieldsID="4a97f18b727bfcd62bf4b63e34b820f5" ns2:_="" ns3:_="" ns4:_="">
    <xsd:import namespace="6500fe01-343b-4fb9-a1b0-68ac19d62e01"/>
    <xsd:import namespace="185b5977-1702-4462-8c6d-6b1d0de30153"/>
    <xsd:import namespace="f35d79a1-bfff-4ef4-bbc9-1b3055fc7105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Divider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0fe01-343b-4fb9-a1b0-68ac19d62e0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975c5ac6-a0cc-43ed-b850-4a2ae59237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150c248-65fa-4e3a-b251-8de80b7c52ec}" ma:internalName="TaxCatchAll" ma:showField="CatchAllData" ma:web="185b5977-1702-4462-8c6d-6b1d0de30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150c248-65fa-4e3a-b251-8de80b7c52ec}" ma:internalName="TaxCatchAllLabel" ma:readOnly="true" ma:showField="CatchAllDataLabel" ma:web="185b5977-1702-4462-8c6d-6b1d0de30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vider" ma:index="12" nillable="true" ma:displayName="Divider" ma:internalName="Divider">
      <xsd:simpleType>
        <xsd:restriction base="dms:Text">
          <xsd:maxLength value="255"/>
        </xsd:restriction>
      </xsd:simpleType>
    </xsd:element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b5977-1702-4462-8c6d-6b1d0de301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d79a1-bfff-4ef4-bbc9-1b3055fc71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75c5ac6-a0cc-43ed-b850-4a2ae59237b6" ContentTypeId="0x0101" PreviousValue="false" LastSyncTimeStamp="2019-01-22T02:06:15.047Z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135799-2F29-4540-BDBC-AA1594FB771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A45EEF91-6479-4A13-8F68-254FB9C7C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9D50D-BA72-455E-A5EE-E491C3C14984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35d79a1-bfff-4ef4-bbc9-1b3055fc7105"/>
    <ds:schemaRef ds:uri="http://schemas.microsoft.com/office/infopath/2007/PartnerControls"/>
    <ds:schemaRef ds:uri="http://purl.org/dc/elements/1.1/"/>
    <ds:schemaRef ds:uri="185b5977-1702-4462-8c6d-6b1d0de30153"/>
    <ds:schemaRef ds:uri="http://purl.org/dc/dcmitype/"/>
    <ds:schemaRef ds:uri="6500fe01-343b-4fb9-a1b0-68ac19d62e01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66A3936-2C4C-4900-94C6-58DA734A7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00fe01-343b-4fb9-a1b0-68ac19d62e01"/>
    <ds:schemaRef ds:uri="185b5977-1702-4462-8c6d-6b1d0de30153"/>
    <ds:schemaRef ds:uri="f35d79a1-bfff-4ef4-bbc9-1b3055fc7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C23A16D-C499-456F-A9A8-9B64D4287CC2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8FD56B0E-7F7D-4529-B129-30DDC5930BA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AHRC - Harradine Report July-De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Tandipkaur Bunait</dc:creator>
  <cp:keywords/>
  <dc:description/>
  <cp:lastModifiedBy>Tandipkaur Bunait</cp:lastModifiedBy>
  <cp:revision/>
  <dcterms:created xsi:type="dcterms:W3CDTF">2024-01-09T00:33:53Z</dcterms:created>
  <dcterms:modified xsi:type="dcterms:W3CDTF">2024-03-19T00:34:19Z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0x010100181E8E206E1E7146B518AC574F2355A7</vt:lpwstr>
  </property>
  <property fmtid="{D5CDD505-2E9C-101B-9397-08002B2CF9AE}" pid="3" name="_dlc_DocIdItemGuid">
    <vt:lpwstr>ef72ad19-a891-4046-adbc-f0919eb3ec18</vt:lpwstr>
  </property>
  <property fmtid="{D5CDD505-2E9C-101B-9397-08002B2CF9AE}" pid="4" name="TaxKeyword">
    <vt:lpwstr/>
  </property>
</Properties>
</file>